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User\Documents\Rosters\Βαθμ_Διαφορικές-Μετασχηματισμοί\"/>
    </mc:Choice>
  </mc:AlternateContent>
  <xr:revisionPtr revIDLastSave="0" documentId="13_ncr:1_{01E6FE08-5DE7-4FF5-A406-C61EB4A4A2D3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Φύλλο1" sheetId="1" r:id="rId1"/>
    <sheet name="Φύλλο2" sheetId="2" r:id="rId2"/>
    <sheet name="Φύλλο3" sheetId="3" r:id="rId3"/>
  </sheet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2" i="1" l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11" i="1"/>
</calcChain>
</file>

<file path=xl/sharedStrings.xml><?xml version="1.0" encoding="utf-8"?>
<sst xmlns="http://schemas.openxmlformats.org/spreadsheetml/2006/main" count="312" uniqueCount="312">
  <si>
    <t>ΑΚΑΔΗΜΑΪΚΟ ΕΤΟΣ: 2025-2026</t>
  </si>
  <si>
    <t>ΜΑΘΗΜΑ:   Διαφορικές Εξισώσεις και Μετασχηματισμοί</t>
  </si>
  <si>
    <t>ΔΙΔΑΣΚ.: Καθηγ. Χρ. Σχοινάς, Ε.ΔΙ.Π. Επ. Διαμαντόπουλος</t>
  </si>
  <si>
    <t>MO</t>
  </si>
  <si>
    <t>Α.Μ.</t>
  </si>
  <si>
    <t>Ε1</t>
  </si>
  <si>
    <t>Ε2</t>
  </si>
  <si>
    <t>εργ.</t>
  </si>
  <si>
    <t>59463</t>
  </si>
  <si>
    <t>59775</t>
  </si>
  <si>
    <t>59542</t>
  </si>
  <si>
    <t>58481</t>
  </si>
  <si>
    <t>59242</t>
  </si>
  <si>
    <t>59713</t>
  </si>
  <si>
    <t>59715</t>
  </si>
  <si>
    <t>59688</t>
  </si>
  <si>
    <t>59662</t>
  </si>
  <si>
    <t>59633</t>
  </si>
  <si>
    <t>59766</t>
  </si>
  <si>
    <t>59554</t>
  </si>
  <si>
    <t>58931</t>
  </si>
  <si>
    <t>59558</t>
  </si>
  <si>
    <t>59506</t>
  </si>
  <si>
    <t>59597</t>
  </si>
  <si>
    <t>58967</t>
  </si>
  <si>
    <t>59540</t>
  </si>
  <si>
    <t>59581</t>
  </si>
  <si>
    <t>59495</t>
  </si>
  <si>
    <t>59650</t>
  </si>
  <si>
    <t>59760</t>
  </si>
  <si>
    <t>59566</t>
  </si>
  <si>
    <t>59744</t>
  </si>
  <si>
    <t>58673</t>
  </si>
  <si>
    <t>59455</t>
  </si>
  <si>
    <t>59705</t>
  </si>
  <si>
    <t>59697</t>
  </si>
  <si>
    <t>58770</t>
  </si>
  <si>
    <t>59499</t>
  </si>
  <si>
    <t>59773</t>
  </si>
  <si>
    <t>59635</t>
  </si>
  <si>
    <t>59551</t>
  </si>
  <si>
    <t>59616</t>
  </si>
  <si>
    <t>59757</t>
  </si>
  <si>
    <t>59533</t>
  </si>
  <si>
    <t>59741</t>
  </si>
  <si>
    <t>59425</t>
  </si>
  <si>
    <t>59511</t>
  </si>
  <si>
    <t>59735</t>
  </si>
  <si>
    <t>59767</t>
  </si>
  <si>
    <t>59717</t>
  </si>
  <si>
    <t>59172</t>
  </si>
  <si>
    <t>58804</t>
  </si>
  <si>
    <t>59665</t>
  </si>
  <si>
    <t>59572</t>
  </si>
  <si>
    <t>59720</t>
  </si>
  <si>
    <t>59497</t>
  </si>
  <si>
    <t>59603</t>
  </si>
  <si>
    <t>58526</t>
  </si>
  <si>
    <t>59630</t>
  </si>
  <si>
    <t>59561</t>
  </si>
  <si>
    <t>57823</t>
  </si>
  <si>
    <t>59080</t>
  </si>
  <si>
    <t>59573</t>
  </si>
  <si>
    <t>59679</t>
  </si>
  <si>
    <t>59742</t>
  </si>
  <si>
    <t>59229</t>
  </si>
  <si>
    <t>59526</t>
  </si>
  <si>
    <t>58396</t>
  </si>
  <si>
    <t>59589</t>
  </si>
  <si>
    <t>59517</t>
  </si>
  <si>
    <t>59751</t>
  </si>
  <si>
    <t>59719</t>
  </si>
  <si>
    <t>59632</t>
  </si>
  <si>
    <t>59309</t>
  </si>
  <si>
    <t>59520</t>
  </si>
  <si>
    <t>59661</t>
  </si>
  <si>
    <t>59479</t>
  </si>
  <si>
    <t>59595</t>
  </si>
  <si>
    <t>58572</t>
  </si>
  <si>
    <t>59626</t>
  </si>
  <si>
    <t>59459</t>
  </si>
  <si>
    <t>58034</t>
  </si>
  <si>
    <t>59494</t>
  </si>
  <si>
    <t>59541</t>
  </si>
  <si>
    <t>58923</t>
  </si>
  <si>
    <t>59577</t>
  </si>
  <si>
    <t>59680</t>
  </si>
  <si>
    <t>59605</t>
  </si>
  <si>
    <t>59169</t>
  </si>
  <si>
    <t>59696</t>
  </si>
  <si>
    <t>57828</t>
  </si>
  <si>
    <t>59666</t>
  </si>
  <si>
    <t>59691</t>
  </si>
  <si>
    <t>58783</t>
  </si>
  <si>
    <t>59758</t>
  </si>
  <si>
    <t>59700</t>
  </si>
  <si>
    <t>59413</t>
  </si>
  <si>
    <t>59756</t>
  </si>
  <si>
    <t>59523</t>
  </si>
  <si>
    <t>58690</t>
  </si>
  <si>
    <t>59629</t>
  </si>
  <si>
    <t>59749</t>
  </si>
  <si>
    <t>59663</t>
  </si>
  <si>
    <t>58972</t>
  </si>
  <si>
    <t>59571</t>
  </si>
  <si>
    <t>59615</t>
  </si>
  <si>
    <t>59654</t>
  </si>
  <si>
    <t>59538</t>
  </si>
  <si>
    <t>59594</t>
  </si>
  <si>
    <t>59353</t>
  </si>
  <si>
    <t>59620</t>
  </si>
  <si>
    <t>59747</t>
  </si>
  <si>
    <t>59672</t>
  </si>
  <si>
    <t>59714</t>
  </si>
  <si>
    <t>59667</t>
  </si>
  <si>
    <t>59557</t>
  </si>
  <si>
    <t>59549</t>
  </si>
  <si>
    <t>59621</t>
  </si>
  <si>
    <t>59622</t>
  </si>
  <si>
    <t>59708</t>
  </si>
  <si>
    <t>59522</t>
  </si>
  <si>
    <t>59609</t>
  </si>
  <si>
    <t>59624</t>
  </si>
  <si>
    <t>59761</t>
  </si>
  <si>
    <t>58429</t>
  </si>
  <si>
    <t>58788</t>
  </si>
  <si>
    <t>59125</t>
  </si>
  <si>
    <t>59528</t>
  </si>
  <si>
    <t>59755</t>
  </si>
  <si>
    <t>59132</t>
  </si>
  <si>
    <t>59770</t>
  </si>
  <si>
    <t>59646</t>
  </si>
  <si>
    <t>59421</t>
  </si>
  <si>
    <t>59458</t>
  </si>
  <si>
    <t>59682</t>
  </si>
  <si>
    <t>58355</t>
  </si>
  <si>
    <t>59724</t>
  </si>
  <si>
    <t>59722</t>
  </si>
  <si>
    <t>58684</t>
  </si>
  <si>
    <t>57548</t>
  </si>
  <si>
    <t>58786</t>
  </si>
  <si>
    <t>59395</t>
  </si>
  <si>
    <t>59776</t>
  </si>
  <si>
    <t>59706</t>
  </si>
  <si>
    <t>58793</t>
  </si>
  <si>
    <t>59564</t>
  </si>
  <si>
    <t>59669</t>
  </si>
  <si>
    <t>59687</t>
  </si>
  <si>
    <t>59512</t>
  </si>
  <si>
    <t>59344</t>
  </si>
  <si>
    <t>59273</t>
  </si>
  <si>
    <t>59763</t>
  </si>
  <si>
    <t>59647</t>
  </si>
  <si>
    <t>59308</t>
  </si>
  <si>
    <t>59552</t>
  </si>
  <si>
    <t>59509</t>
  </si>
  <si>
    <t>59739</t>
  </si>
  <si>
    <t>58595</t>
  </si>
  <si>
    <t>59539</t>
  </si>
  <si>
    <t>59349</t>
  </si>
  <si>
    <t>59570</t>
  </si>
  <si>
    <t>59750</t>
  </si>
  <si>
    <t>59727</t>
  </si>
  <si>
    <t>58882</t>
  </si>
  <si>
    <t>59637</t>
  </si>
  <si>
    <t>58249</t>
  </si>
  <si>
    <t>57641</t>
  </si>
  <si>
    <t>59306</t>
  </si>
  <si>
    <t>58985</t>
  </si>
  <si>
    <t>58799</t>
  </si>
  <si>
    <t>59610</t>
  </si>
  <si>
    <t>59580</t>
  </si>
  <si>
    <t>59211</t>
  </si>
  <si>
    <t>59584</t>
  </si>
  <si>
    <t>59759</t>
  </si>
  <si>
    <t>59240</t>
  </si>
  <si>
    <t>59212</t>
  </si>
  <si>
    <t>59567</t>
  </si>
  <si>
    <t>58952</t>
  </si>
  <si>
    <t>59636</t>
  </si>
  <si>
    <t>59241</t>
  </si>
  <si>
    <t>58226</t>
  </si>
  <si>
    <t>59769</t>
  </si>
  <si>
    <t>58998</t>
  </si>
  <si>
    <t>59699</t>
  </si>
  <si>
    <t>58426</t>
  </si>
  <si>
    <t>59612</t>
  </si>
  <si>
    <t>59658</t>
  </si>
  <si>
    <t>59711</t>
  </si>
  <si>
    <t>59675</t>
  </si>
  <si>
    <t>59649</t>
  </si>
  <si>
    <t>59753</t>
  </si>
  <si>
    <t>59642</t>
  </si>
  <si>
    <t>59704</t>
  </si>
  <si>
    <t>58111</t>
  </si>
  <si>
    <t>58287</t>
  </si>
  <si>
    <t>59176</t>
  </si>
  <si>
    <t>58043</t>
  </si>
  <si>
    <t>59683</t>
  </si>
  <si>
    <t>59163</t>
  </si>
  <si>
    <t>59732</t>
  </si>
  <si>
    <t>59729</t>
  </si>
  <si>
    <t>59587</t>
  </si>
  <si>
    <t>59537</t>
  </si>
  <si>
    <t>59631</t>
  </si>
  <si>
    <t>59608</t>
  </si>
  <si>
    <t>59736</t>
  </si>
  <si>
    <t>59740</t>
  </si>
  <si>
    <t>59222</t>
  </si>
  <si>
    <t>58334</t>
  </si>
  <si>
    <t>59694</t>
  </si>
  <si>
    <t>59510</t>
  </si>
  <si>
    <t>59585</t>
  </si>
  <si>
    <t>59233</t>
  </si>
  <si>
    <t>59723</t>
  </si>
  <si>
    <t>58660</t>
  </si>
  <si>
    <t>59406</t>
  </si>
  <si>
    <t>59599</t>
  </si>
  <si>
    <t>59555</t>
  </si>
  <si>
    <t>58713</t>
  </si>
  <si>
    <t>59271</t>
  </si>
  <si>
    <t>59768</t>
  </si>
  <si>
    <t>59535</t>
  </si>
  <si>
    <t>59651</t>
  </si>
  <si>
    <t>59777</t>
  </si>
  <si>
    <t>59730</t>
  </si>
  <si>
    <t>59718</t>
  </si>
  <si>
    <t>59502</t>
  </si>
  <si>
    <t>59641</t>
  </si>
  <si>
    <t>59627</t>
  </si>
  <si>
    <t>59701</t>
  </si>
  <si>
    <t>59480</t>
  </si>
  <si>
    <t>59754</t>
  </si>
  <si>
    <t>59504</t>
  </si>
  <si>
    <t>57899</t>
  </si>
  <si>
    <t>59725</t>
  </si>
  <si>
    <t>59505</t>
  </si>
  <si>
    <t>58956</t>
  </si>
  <si>
    <t>59703</t>
  </si>
  <si>
    <t>58277</t>
  </si>
  <si>
    <t>57524</t>
  </si>
  <si>
    <t>59652</t>
  </si>
  <si>
    <t>59623</t>
  </si>
  <si>
    <t>59726</t>
  </si>
  <si>
    <t>59513</t>
  </si>
  <si>
    <t>58863</t>
  </si>
  <si>
    <t>59685</t>
  </si>
  <si>
    <t>59743</t>
  </si>
  <si>
    <t>59419</t>
  </si>
  <si>
    <t>59593</t>
  </si>
  <si>
    <t>59507</t>
  </si>
  <si>
    <t>58482</t>
  </si>
  <si>
    <t>58407</t>
  </si>
  <si>
    <t>58997</t>
  </si>
  <si>
    <t>58311</t>
  </si>
  <si>
    <t>58995</t>
  </si>
  <si>
    <t>59600</t>
  </si>
  <si>
    <t>59565</t>
  </si>
  <si>
    <t>59721</t>
  </si>
  <si>
    <t>59230</t>
  </si>
  <si>
    <t>59689</t>
  </si>
  <si>
    <t>59613</t>
  </si>
  <si>
    <t>59422</t>
  </si>
  <si>
    <t>59574</t>
  </si>
  <si>
    <t>59468</t>
  </si>
  <si>
    <t>59644</t>
  </si>
  <si>
    <t>59674</t>
  </si>
  <si>
    <t>59559</t>
  </si>
  <si>
    <t>59534</t>
  </si>
  <si>
    <t>58394</t>
  </si>
  <si>
    <t>59606</t>
  </si>
  <si>
    <t>59543</t>
  </si>
  <si>
    <t>59731</t>
  </si>
  <si>
    <t>59186</t>
  </si>
  <si>
    <t>59738</t>
  </si>
  <si>
    <t>59611</t>
  </si>
  <si>
    <t>59707</t>
  </si>
  <si>
    <t>59503</t>
  </si>
  <si>
    <t>58345</t>
  </si>
  <si>
    <t>57806</t>
  </si>
  <si>
    <t>59370</t>
  </si>
  <si>
    <t>59746</t>
  </si>
  <si>
    <t>59031</t>
  </si>
  <si>
    <t>59733</t>
  </si>
  <si>
    <t>59531</t>
  </si>
  <si>
    <t>59515</t>
  </si>
  <si>
    <t>59765</t>
  </si>
  <si>
    <t>59728</t>
  </si>
  <si>
    <t>59302</t>
  </si>
  <si>
    <t>59670</t>
  </si>
  <si>
    <t>57515</t>
  </si>
  <si>
    <t>59255</t>
  </si>
  <si>
    <t>59079</t>
  </si>
  <si>
    <t>59317</t>
  </si>
  <si>
    <t>59693</t>
  </si>
  <si>
    <t>59203</t>
  </si>
  <si>
    <t>59695</t>
  </si>
  <si>
    <t>58096</t>
  </si>
  <si>
    <t>59737</t>
  </si>
  <si>
    <t>58173</t>
  </si>
  <si>
    <t>59628</t>
  </si>
  <si>
    <t>59617</t>
  </si>
  <si>
    <t>59710</t>
  </si>
  <si>
    <t>59648</t>
  </si>
  <si>
    <t>59659</t>
  </si>
  <si>
    <t>59563</t>
  </si>
  <si>
    <t>59774</t>
  </si>
  <si>
    <t>59748</t>
  </si>
  <si>
    <t>59553</t>
  </si>
  <si>
    <t>59519</t>
  </si>
  <si>
    <t>59676</t>
  </si>
  <si>
    <t>59591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</si>
</sst>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rgb="FF000000"/>
      <name val="Calibri"/>
      <family val="2"/>
      <charset val="161"/>
    </font>
    <font>
      <sz val="12"/>
      <color rgb="FF000000"/>
      <name val="Calibri"/>
      <family val="2"/>
      <charset val="161"/>
    </font>
    <font>
      <sz val="12"/>
      <name val="Calibri"/>
      <family val="2"/>
      <charset val="161"/>
    </font>
    <font>
      <b/>
      <sz val="12"/>
      <color rgb="FF000000"/>
      <name val="Calibri"/>
      <family val="2"/>
      <charset val="161"/>
    </font>
    <font>
      <b/>
      <sz val="12"/>
      <name val="Arial"/>
      <family val="2"/>
      <charset val="161"/>
    </font>
    <font>
      <b/>
      <sz val="12"/>
      <name val="Calibri"/>
      <family val="2"/>
      <charset val="161"/>
    </font>
    <font>
      <sz val="12"/>
      <color rgb="FF0000FF"/>
      <name val="Calibri"/>
      <family val="2"/>
      <charset val="161"/>
    </font>
    <font>
      <sz val="12"/>
      <color rgb="FF808080"/>
      <name val="Calibri"/>
      <family val="2"/>
      <charset val="161"/>
    </font>
    <font>
      <sz val="1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99"/>
        <bgColor rgb="FFFFFFA6"/>
      </patternFill>
    </fill>
    <fill>
      <patternFill patternType="solid">
        <fgColor rgb="FFFFFFFF"/>
        <bgColor rgb="FFCCFFFF"/>
      </patternFill>
    </fill>
    <fill>
      <patternFill patternType="solid">
        <fgColor theme="0"/>
        <bgColor rgb="FFFFFF99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left" vertical="center"/>
    </xf>
    <xf numFmtId="2" fontId="2" fillId="2" borderId="2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2" fontId="2" fillId="2" borderId="3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1" fillId="4" borderId="0" xfId="0" applyFont="1" applyFill="1" applyAlignment="1">
      <alignment vertical="center"/>
    </xf>
    <xf numFmtId="0" fontId="0" fillId="4" borderId="0" xfId="0" applyFill="1"/>
    <xf numFmtId="0" fontId="8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</cellXfs>
  <cellStyles count="1">
    <cellStyle name="Κανονικό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A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CD5B5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288720</xdr:colOff>
      <xdr:row>9</xdr:row>
      <xdr:rowOff>117360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926720" y="1523880"/>
          <a:ext cx="288720" cy="308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XEG317"/>
  <sheetViews>
    <sheetView tabSelected="1" zoomScale="90" zoomScaleNormal="90" workbookViewId="0">
      <selection activeCell="E1" sqref="E1"/>
    </sheetView>
  </sheetViews>
  <sheetFormatPr defaultColWidth="9.109375" defaultRowHeight="15.6" x14ac:dyDescent="0.3"/>
  <cols>
    <col min="1" max="1" width="10.77734375" style="9" customWidth="1"/>
    <col min="2" max="4" width="10.77734375" style="1" customWidth="1"/>
    <col min="5" max="9" width="4.6640625" style="1" customWidth="1"/>
    <col min="10" max="11" width="9.109375" style="1"/>
    <col min="12" max="12" width="11.5546875" style="1" customWidth="1"/>
    <col min="13" max="987" width="9.109375" style="1"/>
    <col min="988" max="1000" width="11.5546875" customWidth="1"/>
    <col min="16361" max="16384" width="11.5546875" customWidth="1"/>
  </cols>
  <sheetData>
    <row r="4" spans="1:991 16359:16361" x14ac:dyDescent="0.3">
      <c r="A4" s="21"/>
    </row>
    <row r="5" spans="1:991 16359:16361" x14ac:dyDescent="0.3">
      <c r="A5" s="22" t="s">
        <v>0</v>
      </c>
    </row>
    <row r="6" spans="1:991 16359:16361" x14ac:dyDescent="0.3">
      <c r="A6" s="23" t="s">
        <v>1</v>
      </c>
    </row>
    <row r="7" spans="1:991 16359:16361" x14ac:dyDescent="0.3">
      <c r="A7" s="23" t="s">
        <v>2</v>
      </c>
    </row>
    <row r="8" spans="1:991 16359:16361" s="2" customFormat="1" x14ac:dyDescent="0.3">
      <c r="A8" s="3"/>
      <c r="B8" s="4"/>
      <c r="C8" s="4"/>
      <c r="D8" s="5" t="s">
        <v>3</v>
      </c>
      <c r="ALA8"/>
      <c r="ALB8"/>
      <c r="ALC8"/>
      <c r="XEE8"/>
      <c r="XEF8"/>
      <c r="XEG8"/>
    </row>
    <row r="9" spans="1:991 16359:16361" s="2" customFormat="1" x14ac:dyDescent="0.3">
      <c r="A9" s="6" t="s">
        <v>4</v>
      </c>
      <c r="B9" s="7" t="s">
        <v>5</v>
      </c>
      <c r="C9" s="7" t="s">
        <v>6</v>
      </c>
      <c r="D9" s="8" t="s">
        <v>7</v>
      </c>
      <c r="ALA9"/>
      <c r="ALB9"/>
      <c r="ALC9"/>
      <c r="XEE9"/>
      <c r="XEF9"/>
      <c r="XEG9"/>
    </row>
    <row r="10" spans="1:991 16359:16361" x14ac:dyDescent="0.3">
      <c r="B10" s="3"/>
      <c r="C10" s="3"/>
      <c r="D10" s="3"/>
      <c r="AKZ10" s="1"/>
    </row>
    <row r="11" spans="1:991 16359:16361" x14ac:dyDescent="0.3">
      <c r="A11" s="18">
        <v>59311</v>
      </c>
      <c r="B11" s="19">
        <v>10</v>
      </c>
      <c r="C11" s="20">
        <v>10</v>
      </c>
      <c r="D11" s="11">
        <f>(B11+C11)/2</f>
        <v>10</v>
      </c>
      <c r="H11"/>
      <c r="I11"/>
      <c r="AKZ11" s="1"/>
    </row>
    <row r="12" spans="1:991 16359:16361" x14ac:dyDescent="0.3">
      <c r="A12" s="18">
        <v>59460</v>
      </c>
      <c r="B12" s="19">
        <v>10</v>
      </c>
      <c r="C12" s="20">
        <v>10</v>
      </c>
      <c r="D12" s="11">
        <f t="shared" ref="D12:D75" si="0">(B12+C12)/2</f>
        <v>10</v>
      </c>
      <c r="H12"/>
      <c r="I12"/>
      <c r="AKZ12" s="1"/>
    </row>
    <row r="13" spans="1:991 16359:16361" x14ac:dyDescent="0.3">
      <c r="A13" s="18">
        <v>59550</v>
      </c>
      <c r="B13" s="19">
        <v>10</v>
      </c>
      <c r="C13" s="20">
        <v>10</v>
      </c>
      <c r="D13" s="11">
        <f t="shared" si="0"/>
        <v>10</v>
      </c>
      <c r="H13"/>
      <c r="I13"/>
      <c r="AKZ13" s="1"/>
    </row>
    <row r="14" spans="1:991 16359:16361" x14ac:dyDescent="0.3">
      <c r="A14" s="17" t="s">
        <v>290</v>
      </c>
      <c r="B14" s="10"/>
      <c r="C14" s="10"/>
      <c r="D14" s="11">
        <f t="shared" si="0"/>
        <v>0</v>
      </c>
      <c r="H14"/>
      <c r="I14"/>
      <c r="AKZ14" s="1"/>
    </row>
    <row r="15" spans="1:991 16359:16361" x14ac:dyDescent="0.3">
      <c r="A15" s="17" t="s">
        <v>240</v>
      </c>
      <c r="B15" s="10"/>
      <c r="C15" s="10"/>
      <c r="D15" s="11">
        <f t="shared" si="0"/>
        <v>0</v>
      </c>
      <c r="H15"/>
      <c r="I15"/>
      <c r="AKZ15" s="1"/>
    </row>
    <row r="16" spans="1:991 16359:16361" x14ac:dyDescent="0.3">
      <c r="A16" s="17" t="s">
        <v>139</v>
      </c>
      <c r="B16" s="10"/>
      <c r="C16" s="10"/>
      <c r="D16" s="11">
        <f t="shared" si="0"/>
        <v>0</v>
      </c>
      <c r="H16"/>
      <c r="I16"/>
      <c r="AKZ16" s="1"/>
    </row>
    <row r="17" spans="1:988" x14ac:dyDescent="0.3">
      <c r="A17" s="17" t="s">
        <v>166</v>
      </c>
      <c r="B17" s="10">
        <v>4</v>
      </c>
      <c r="C17" s="10"/>
      <c r="D17" s="11">
        <f t="shared" si="0"/>
        <v>2</v>
      </c>
      <c r="H17"/>
      <c r="I17"/>
      <c r="AKZ17" s="1"/>
    </row>
    <row r="18" spans="1:988" x14ac:dyDescent="0.3">
      <c r="A18" s="17" t="s">
        <v>279</v>
      </c>
      <c r="B18" s="10"/>
      <c r="C18" s="10"/>
      <c r="D18" s="11">
        <f t="shared" si="0"/>
        <v>0</v>
      </c>
      <c r="H18"/>
      <c r="I18"/>
      <c r="AKZ18" s="1"/>
    </row>
    <row r="19" spans="1:988" x14ac:dyDescent="0.3">
      <c r="A19" s="17" t="s">
        <v>60</v>
      </c>
      <c r="B19" s="10"/>
      <c r="C19" s="10"/>
      <c r="D19" s="11">
        <f t="shared" si="0"/>
        <v>0</v>
      </c>
      <c r="H19"/>
      <c r="I19"/>
      <c r="AKZ19" s="1"/>
    </row>
    <row r="20" spans="1:988" x14ac:dyDescent="0.3">
      <c r="A20" s="17" t="s">
        <v>90</v>
      </c>
      <c r="B20" s="10"/>
      <c r="C20" s="10"/>
      <c r="D20" s="11">
        <f t="shared" si="0"/>
        <v>0</v>
      </c>
      <c r="H20"/>
      <c r="I20"/>
      <c r="AKZ20" s="1"/>
    </row>
    <row r="21" spans="1:988" x14ac:dyDescent="0.3">
      <c r="A21" s="17" t="s">
        <v>234</v>
      </c>
      <c r="B21" s="10"/>
      <c r="C21" s="10"/>
      <c r="D21" s="11">
        <f t="shared" si="0"/>
        <v>0</v>
      </c>
      <c r="H21"/>
      <c r="I21"/>
      <c r="AKZ21" s="1"/>
    </row>
    <row r="22" spans="1:988" x14ac:dyDescent="0.3">
      <c r="A22" s="17" t="s">
        <v>81</v>
      </c>
      <c r="B22" s="10">
        <v>9</v>
      </c>
      <c r="C22" s="10">
        <v>10</v>
      </c>
      <c r="D22" s="11">
        <f t="shared" si="0"/>
        <v>9.5</v>
      </c>
      <c r="H22"/>
      <c r="I22"/>
      <c r="AKZ22" s="1"/>
    </row>
    <row r="23" spans="1:988" x14ac:dyDescent="0.3">
      <c r="A23" s="17" t="s">
        <v>197</v>
      </c>
      <c r="B23" s="10"/>
      <c r="C23" s="10"/>
      <c r="D23" s="11">
        <f t="shared" si="0"/>
        <v>0</v>
      </c>
      <c r="H23"/>
      <c r="I23"/>
      <c r="AKZ23" s="1"/>
    </row>
    <row r="24" spans="1:988" x14ac:dyDescent="0.3">
      <c r="A24" s="17" t="s">
        <v>297</v>
      </c>
      <c r="B24" s="10"/>
      <c r="C24" s="10"/>
      <c r="D24" s="11">
        <f t="shared" si="0"/>
        <v>0</v>
      </c>
      <c r="H24"/>
      <c r="I24"/>
      <c r="AKZ24" s="1"/>
    </row>
    <row r="25" spans="1:988" x14ac:dyDescent="0.3">
      <c r="A25" s="17" t="s">
        <v>194</v>
      </c>
      <c r="B25" s="10"/>
      <c r="C25" s="10"/>
      <c r="D25" s="11">
        <f t="shared" si="0"/>
        <v>0</v>
      </c>
      <c r="H25"/>
      <c r="I25"/>
      <c r="AKZ25" s="1"/>
    </row>
    <row r="26" spans="1:988" x14ac:dyDescent="0.3">
      <c r="A26" s="17" t="s">
        <v>299</v>
      </c>
      <c r="B26" s="10"/>
      <c r="C26" s="10"/>
      <c r="D26" s="11">
        <f t="shared" si="0"/>
        <v>0</v>
      </c>
      <c r="H26"/>
      <c r="I26"/>
      <c r="AKZ26" s="1"/>
    </row>
    <row r="27" spans="1:988" x14ac:dyDescent="0.3">
      <c r="A27" s="17" t="s">
        <v>181</v>
      </c>
      <c r="B27" s="10"/>
      <c r="C27" s="10"/>
      <c r="D27" s="11">
        <f t="shared" si="0"/>
        <v>0</v>
      </c>
      <c r="H27"/>
      <c r="I27"/>
      <c r="AKZ27" s="1"/>
    </row>
    <row r="28" spans="1:988" x14ac:dyDescent="0.3">
      <c r="A28" s="17" t="s">
        <v>165</v>
      </c>
      <c r="B28" s="10"/>
      <c r="C28" s="10"/>
      <c r="D28" s="11">
        <f t="shared" si="0"/>
        <v>0</v>
      </c>
      <c r="H28"/>
      <c r="I28"/>
      <c r="AKZ28" s="1"/>
    </row>
    <row r="29" spans="1:988" x14ac:dyDescent="0.3">
      <c r="A29" s="17" t="s">
        <v>239</v>
      </c>
      <c r="B29" s="10"/>
      <c r="C29" s="10"/>
      <c r="D29" s="11">
        <f t="shared" si="0"/>
        <v>0</v>
      </c>
      <c r="H29"/>
      <c r="I29"/>
      <c r="AKZ29" s="1"/>
    </row>
    <row r="30" spans="1:988" x14ac:dyDescent="0.3">
      <c r="A30" s="17" t="s">
        <v>195</v>
      </c>
      <c r="B30" s="10"/>
      <c r="C30" s="10"/>
      <c r="D30" s="11">
        <f t="shared" si="0"/>
        <v>0</v>
      </c>
      <c r="H30"/>
      <c r="I30"/>
      <c r="AKZ30" s="1"/>
    </row>
    <row r="31" spans="1:988" x14ac:dyDescent="0.3">
      <c r="A31" s="17" t="s">
        <v>254</v>
      </c>
      <c r="B31" s="10"/>
      <c r="C31" s="10"/>
      <c r="D31" s="11">
        <f t="shared" si="0"/>
        <v>0</v>
      </c>
      <c r="H31"/>
      <c r="I31"/>
      <c r="AKZ31" s="1"/>
    </row>
    <row r="32" spans="1:988" x14ac:dyDescent="0.3">
      <c r="A32" s="17" t="s">
        <v>209</v>
      </c>
      <c r="B32" s="10"/>
      <c r="C32" s="10"/>
      <c r="D32" s="11">
        <f t="shared" si="0"/>
        <v>0</v>
      </c>
      <c r="H32"/>
      <c r="I32"/>
      <c r="AKZ32" s="1"/>
    </row>
    <row r="33" spans="1:988" x14ac:dyDescent="0.3">
      <c r="A33" s="17" t="s">
        <v>278</v>
      </c>
      <c r="B33" s="10"/>
      <c r="C33" s="10"/>
      <c r="D33" s="11">
        <f t="shared" si="0"/>
        <v>0</v>
      </c>
      <c r="H33"/>
      <c r="I33"/>
      <c r="AKZ33" s="1"/>
    </row>
    <row r="34" spans="1:988" x14ac:dyDescent="0.3">
      <c r="A34" s="17" t="s">
        <v>135</v>
      </c>
      <c r="B34" s="10"/>
      <c r="C34" s="10"/>
      <c r="D34" s="11">
        <f t="shared" si="0"/>
        <v>0</v>
      </c>
      <c r="H34"/>
      <c r="I34"/>
      <c r="AKZ34" s="1"/>
    </row>
    <row r="35" spans="1:988" x14ac:dyDescent="0.3">
      <c r="A35" s="17" t="s">
        <v>269</v>
      </c>
      <c r="B35" s="10"/>
      <c r="C35" s="10"/>
      <c r="D35" s="11">
        <f t="shared" si="0"/>
        <v>0</v>
      </c>
      <c r="H35"/>
      <c r="I35"/>
      <c r="AKZ35" s="1"/>
    </row>
    <row r="36" spans="1:988" x14ac:dyDescent="0.3">
      <c r="A36" s="17" t="s">
        <v>67</v>
      </c>
      <c r="B36" s="10"/>
      <c r="C36" s="10"/>
      <c r="D36" s="11">
        <f t="shared" si="0"/>
        <v>0</v>
      </c>
      <c r="H36"/>
      <c r="I36"/>
      <c r="AKZ36" s="1"/>
    </row>
    <row r="37" spans="1:988" x14ac:dyDescent="0.3">
      <c r="A37" s="17" t="s">
        <v>252</v>
      </c>
      <c r="B37" s="10"/>
      <c r="C37" s="10"/>
      <c r="D37" s="11">
        <f t="shared" si="0"/>
        <v>0</v>
      </c>
      <c r="H37"/>
      <c r="I37"/>
      <c r="AKZ37" s="1"/>
    </row>
    <row r="38" spans="1:988" x14ac:dyDescent="0.3">
      <c r="A38" s="17" t="s">
        <v>185</v>
      </c>
      <c r="B38" s="10"/>
      <c r="C38" s="10"/>
      <c r="D38" s="11">
        <f t="shared" si="0"/>
        <v>0</v>
      </c>
      <c r="H38"/>
      <c r="I38"/>
      <c r="AKZ38" s="1"/>
    </row>
    <row r="39" spans="1:988" ht="15" customHeight="1" x14ac:dyDescent="0.3">
      <c r="A39" s="17" t="s">
        <v>124</v>
      </c>
      <c r="B39" s="10"/>
      <c r="C39" s="10"/>
      <c r="D39" s="11">
        <f t="shared" si="0"/>
        <v>0</v>
      </c>
      <c r="H39"/>
      <c r="I39"/>
      <c r="AKZ39" s="1"/>
    </row>
    <row r="40" spans="1:988" x14ac:dyDescent="0.3">
      <c r="A40" s="17" t="s">
        <v>11</v>
      </c>
      <c r="B40" s="10"/>
      <c r="C40" s="10"/>
      <c r="D40" s="11">
        <f t="shared" si="0"/>
        <v>0</v>
      </c>
      <c r="H40"/>
      <c r="I40"/>
      <c r="AKZ40" s="1"/>
    </row>
    <row r="41" spans="1:988" x14ac:dyDescent="0.3">
      <c r="A41" s="17" t="s">
        <v>251</v>
      </c>
      <c r="B41" s="10"/>
      <c r="C41" s="10"/>
      <c r="D41" s="11">
        <f t="shared" si="0"/>
        <v>0</v>
      </c>
      <c r="H41"/>
      <c r="I41"/>
      <c r="AKZ41" s="1"/>
    </row>
    <row r="42" spans="1:988" x14ac:dyDescent="0.3">
      <c r="A42" s="17" t="s">
        <v>57</v>
      </c>
      <c r="B42" s="10">
        <v>9</v>
      </c>
      <c r="C42" s="10">
        <v>5</v>
      </c>
      <c r="D42" s="11">
        <f t="shared" si="0"/>
        <v>7</v>
      </c>
      <c r="H42"/>
      <c r="I42"/>
      <c r="AKZ42" s="1"/>
    </row>
    <row r="43" spans="1:988" x14ac:dyDescent="0.3">
      <c r="A43" s="17" t="s">
        <v>78</v>
      </c>
      <c r="B43" s="12"/>
      <c r="C43" s="12"/>
      <c r="D43" s="11">
        <f t="shared" si="0"/>
        <v>0</v>
      </c>
      <c r="H43"/>
      <c r="I43"/>
      <c r="AKZ43" s="1"/>
    </row>
    <row r="44" spans="1:988" x14ac:dyDescent="0.3">
      <c r="A44" s="17" t="s">
        <v>157</v>
      </c>
      <c r="B44" s="10"/>
      <c r="C44" s="10"/>
      <c r="D44" s="11">
        <f t="shared" si="0"/>
        <v>0</v>
      </c>
      <c r="H44"/>
      <c r="I44"/>
      <c r="AKZ44" s="1"/>
    </row>
    <row r="45" spans="1:988" x14ac:dyDescent="0.3">
      <c r="A45" s="17" t="s">
        <v>215</v>
      </c>
      <c r="B45" s="10"/>
      <c r="C45" s="10">
        <v>0</v>
      </c>
      <c r="D45" s="11">
        <f t="shared" si="0"/>
        <v>0</v>
      </c>
      <c r="H45"/>
      <c r="I45"/>
      <c r="AKZ45" s="1"/>
    </row>
    <row r="46" spans="1:988" x14ac:dyDescent="0.3">
      <c r="A46" s="17" t="s">
        <v>32</v>
      </c>
      <c r="B46" s="10"/>
      <c r="C46" s="10"/>
      <c r="D46" s="11">
        <f t="shared" si="0"/>
        <v>0</v>
      </c>
      <c r="H46"/>
      <c r="I46"/>
      <c r="AKZ46" s="1"/>
    </row>
    <row r="47" spans="1:988" x14ac:dyDescent="0.3">
      <c r="A47" s="17" t="s">
        <v>138</v>
      </c>
      <c r="B47" s="10">
        <v>10</v>
      </c>
      <c r="C47" s="10">
        <v>0</v>
      </c>
      <c r="D47" s="11">
        <f t="shared" si="0"/>
        <v>5</v>
      </c>
      <c r="H47"/>
      <c r="I47"/>
      <c r="AKZ47" s="1"/>
    </row>
    <row r="48" spans="1:988" x14ac:dyDescent="0.3">
      <c r="A48" s="17" t="s">
        <v>99</v>
      </c>
      <c r="B48" s="10"/>
      <c r="C48" s="10"/>
      <c r="D48" s="11">
        <f t="shared" si="0"/>
        <v>0</v>
      </c>
      <c r="H48"/>
      <c r="I48"/>
      <c r="AKZ48" s="1"/>
    </row>
    <row r="49" spans="1:988" x14ac:dyDescent="0.3">
      <c r="A49" s="17" t="s">
        <v>219</v>
      </c>
      <c r="B49" s="10"/>
      <c r="C49" s="10"/>
      <c r="D49" s="11">
        <f t="shared" si="0"/>
        <v>0</v>
      </c>
      <c r="H49"/>
      <c r="I49"/>
      <c r="AKZ49" s="1"/>
    </row>
    <row r="50" spans="1:988" x14ac:dyDescent="0.3">
      <c r="A50" s="17" t="s">
        <v>36</v>
      </c>
      <c r="B50" s="10">
        <v>10</v>
      </c>
      <c r="C50" s="10">
        <v>10</v>
      </c>
      <c r="D50" s="11">
        <f t="shared" si="0"/>
        <v>10</v>
      </c>
      <c r="H50"/>
      <c r="I50"/>
      <c r="AKZ50" s="1"/>
    </row>
    <row r="51" spans="1:988" x14ac:dyDescent="0.3">
      <c r="A51" s="17" t="s">
        <v>93</v>
      </c>
      <c r="B51" s="10"/>
      <c r="C51" s="10"/>
      <c r="D51" s="11">
        <f t="shared" si="0"/>
        <v>0</v>
      </c>
      <c r="H51"/>
      <c r="I51"/>
      <c r="AKZ51" s="1"/>
    </row>
    <row r="52" spans="1:988" x14ac:dyDescent="0.3">
      <c r="A52" s="17" t="s">
        <v>140</v>
      </c>
      <c r="B52" s="10"/>
      <c r="C52" s="10"/>
      <c r="D52" s="11">
        <f t="shared" si="0"/>
        <v>0</v>
      </c>
      <c r="H52"/>
      <c r="I52"/>
      <c r="AKZ52" s="1"/>
    </row>
    <row r="53" spans="1:988" x14ac:dyDescent="0.3">
      <c r="A53" s="17" t="s">
        <v>125</v>
      </c>
      <c r="B53" s="10"/>
      <c r="C53" s="10"/>
      <c r="D53" s="11">
        <f t="shared" si="0"/>
        <v>0</v>
      </c>
      <c r="H53"/>
      <c r="I53"/>
      <c r="AKZ53" s="1"/>
    </row>
    <row r="54" spans="1:988" x14ac:dyDescent="0.3">
      <c r="A54" s="17" t="s">
        <v>144</v>
      </c>
      <c r="B54" s="10">
        <v>10</v>
      </c>
      <c r="C54" s="10">
        <v>10</v>
      </c>
      <c r="D54" s="11">
        <f t="shared" si="0"/>
        <v>10</v>
      </c>
      <c r="H54"/>
      <c r="I54"/>
      <c r="AKZ54" s="1"/>
    </row>
    <row r="55" spans="1:988" x14ac:dyDescent="0.3">
      <c r="A55" s="17" t="s">
        <v>169</v>
      </c>
      <c r="B55" s="10"/>
      <c r="C55" s="10"/>
      <c r="D55" s="11">
        <f t="shared" si="0"/>
        <v>0</v>
      </c>
      <c r="H55"/>
      <c r="I55"/>
      <c r="AKZ55" s="1"/>
    </row>
    <row r="56" spans="1:988" x14ac:dyDescent="0.3">
      <c r="A56" s="17" t="s">
        <v>51</v>
      </c>
      <c r="B56" s="10"/>
      <c r="C56" s="10"/>
      <c r="D56" s="11">
        <f t="shared" si="0"/>
        <v>0</v>
      </c>
      <c r="H56"/>
      <c r="I56"/>
      <c r="AKZ56" s="1"/>
    </row>
    <row r="57" spans="1:988" x14ac:dyDescent="0.3">
      <c r="A57" s="17" t="s">
        <v>245</v>
      </c>
      <c r="B57" s="10"/>
      <c r="C57" s="10"/>
      <c r="D57" s="11">
        <f t="shared" si="0"/>
        <v>0</v>
      </c>
      <c r="H57"/>
      <c r="I57"/>
      <c r="AKZ57" s="1"/>
    </row>
    <row r="58" spans="1:988" x14ac:dyDescent="0.3">
      <c r="A58" s="17" t="s">
        <v>163</v>
      </c>
      <c r="B58" s="10"/>
      <c r="C58" s="10"/>
      <c r="D58" s="11">
        <f t="shared" si="0"/>
        <v>0</v>
      </c>
      <c r="H58"/>
      <c r="I58"/>
      <c r="AKZ58" s="1"/>
    </row>
    <row r="59" spans="1:988" x14ac:dyDescent="0.3">
      <c r="A59" s="17" t="s">
        <v>84</v>
      </c>
      <c r="B59" s="10">
        <v>7</v>
      </c>
      <c r="C59" s="10">
        <v>10</v>
      </c>
      <c r="D59" s="11">
        <f t="shared" si="0"/>
        <v>8.5</v>
      </c>
      <c r="H59"/>
      <c r="I59"/>
      <c r="AKZ59" s="1"/>
    </row>
    <row r="60" spans="1:988" x14ac:dyDescent="0.3">
      <c r="A60" s="17" t="s">
        <v>20</v>
      </c>
      <c r="B60" s="10"/>
      <c r="C60" s="10"/>
      <c r="D60" s="11">
        <f t="shared" si="0"/>
        <v>0</v>
      </c>
      <c r="H60"/>
      <c r="I60"/>
      <c r="AKZ60" s="1"/>
    </row>
    <row r="61" spans="1:988" x14ac:dyDescent="0.3">
      <c r="A61" s="17" t="s">
        <v>178</v>
      </c>
      <c r="B61" s="10"/>
      <c r="C61" s="10"/>
      <c r="D61" s="11">
        <f t="shared" si="0"/>
        <v>0</v>
      </c>
      <c r="H61"/>
      <c r="I61"/>
      <c r="AKZ61" s="1"/>
    </row>
    <row r="62" spans="1:988" x14ac:dyDescent="0.3">
      <c r="A62" s="17" t="s">
        <v>237</v>
      </c>
      <c r="B62" s="10"/>
      <c r="C62" s="10"/>
      <c r="D62" s="11">
        <f t="shared" si="0"/>
        <v>0</v>
      </c>
      <c r="H62"/>
      <c r="I62"/>
      <c r="AKZ62" s="1"/>
    </row>
    <row r="63" spans="1:988" x14ac:dyDescent="0.3">
      <c r="A63" s="17" t="s">
        <v>24</v>
      </c>
      <c r="B63" s="10">
        <v>10</v>
      </c>
      <c r="C63" s="10">
        <v>10</v>
      </c>
      <c r="D63" s="11">
        <f t="shared" si="0"/>
        <v>10</v>
      </c>
      <c r="H63"/>
      <c r="I63"/>
      <c r="AKZ63" s="1"/>
    </row>
    <row r="64" spans="1:988" x14ac:dyDescent="0.3">
      <c r="A64" s="17" t="s">
        <v>103</v>
      </c>
      <c r="B64" s="10"/>
      <c r="C64" s="10"/>
      <c r="D64" s="11">
        <f t="shared" si="0"/>
        <v>0</v>
      </c>
      <c r="H64"/>
      <c r="I64"/>
      <c r="AKZ64" s="1"/>
    </row>
    <row r="65" spans="1:988" x14ac:dyDescent="0.3">
      <c r="A65" s="17" t="s">
        <v>168</v>
      </c>
      <c r="B65" s="10">
        <v>10</v>
      </c>
      <c r="C65" s="10">
        <v>10</v>
      </c>
      <c r="D65" s="11">
        <f t="shared" si="0"/>
        <v>10</v>
      </c>
      <c r="H65"/>
      <c r="I65"/>
      <c r="AKZ65" s="1"/>
    </row>
    <row r="66" spans="1:988" x14ac:dyDescent="0.3">
      <c r="A66" s="17" t="s">
        <v>255</v>
      </c>
      <c r="B66" s="10">
        <v>10</v>
      </c>
      <c r="C66" s="10">
        <v>10</v>
      </c>
      <c r="D66" s="11">
        <f t="shared" si="0"/>
        <v>10</v>
      </c>
      <c r="H66"/>
      <c r="I66"/>
      <c r="AKZ66" s="1"/>
    </row>
    <row r="67" spans="1:988" x14ac:dyDescent="0.3">
      <c r="A67" s="17" t="s">
        <v>253</v>
      </c>
      <c r="B67" s="10"/>
      <c r="C67" s="10"/>
      <c r="D67" s="11">
        <f t="shared" si="0"/>
        <v>0</v>
      </c>
      <c r="H67"/>
      <c r="I67"/>
      <c r="AKZ67" s="1"/>
    </row>
    <row r="68" spans="1:988" x14ac:dyDescent="0.3">
      <c r="A68" s="17" t="s">
        <v>183</v>
      </c>
      <c r="B68" s="10"/>
      <c r="C68" s="10"/>
      <c r="D68" s="11">
        <f t="shared" si="0"/>
        <v>0</v>
      </c>
      <c r="H68"/>
      <c r="I68"/>
      <c r="AKZ68" s="1"/>
    </row>
    <row r="69" spans="1:988" x14ac:dyDescent="0.3">
      <c r="A69" s="17" t="s">
        <v>282</v>
      </c>
      <c r="B69" s="12"/>
      <c r="C69" s="12"/>
      <c r="D69" s="11">
        <f t="shared" si="0"/>
        <v>0</v>
      </c>
      <c r="H69"/>
      <c r="I69"/>
      <c r="AKZ69" s="1"/>
    </row>
    <row r="70" spans="1:988" x14ac:dyDescent="0.3">
      <c r="A70" s="17" t="s">
        <v>292</v>
      </c>
      <c r="B70" s="10"/>
      <c r="C70" s="12"/>
      <c r="D70" s="11">
        <f t="shared" si="0"/>
        <v>0</v>
      </c>
      <c r="H70"/>
      <c r="I70"/>
      <c r="AKZ70" s="1"/>
    </row>
    <row r="71" spans="1:988" x14ac:dyDescent="0.3">
      <c r="A71" s="17" t="s">
        <v>61</v>
      </c>
      <c r="B71" s="10"/>
      <c r="C71" s="10"/>
      <c r="D71" s="11">
        <f t="shared" si="0"/>
        <v>0</v>
      </c>
      <c r="H71"/>
      <c r="I71"/>
      <c r="AKZ71" s="1"/>
    </row>
    <row r="72" spans="1:988" x14ac:dyDescent="0.3">
      <c r="A72" s="17" t="s">
        <v>126</v>
      </c>
      <c r="B72" s="10"/>
      <c r="C72" s="10"/>
      <c r="D72" s="11">
        <f t="shared" si="0"/>
        <v>0</v>
      </c>
      <c r="H72"/>
      <c r="I72"/>
      <c r="AKZ72" s="1"/>
    </row>
    <row r="73" spans="1:988" x14ac:dyDescent="0.3">
      <c r="A73" s="17" t="s">
        <v>129</v>
      </c>
      <c r="B73" s="10"/>
      <c r="C73" s="10"/>
      <c r="D73" s="11">
        <f t="shared" si="0"/>
        <v>0</v>
      </c>
      <c r="H73"/>
      <c r="I73"/>
      <c r="AKZ73" s="1"/>
    </row>
    <row r="74" spans="1:988" x14ac:dyDescent="0.3">
      <c r="A74" s="17" t="s">
        <v>199</v>
      </c>
      <c r="B74" s="10"/>
      <c r="C74" s="10"/>
      <c r="D74" s="11">
        <f t="shared" si="0"/>
        <v>0</v>
      </c>
      <c r="H74"/>
      <c r="I74"/>
      <c r="AKZ74" s="1"/>
    </row>
    <row r="75" spans="1:988" x14ac:dyDescent="0.3">
      <c r="A75" s="17" t="s">
        <v>88</v>
      </c>
      <c r="B75" s="10"/>
      <c r="C75" s="10"/>
      <c r="D75" s="11">
        <f t="shared" si="0"/>
        <v>0</v>
      </c>
      <c r="H75"/>
      <c r="I75"/>
      <c r="AKZ75" s="1"/>
    </row>
    <row r="76" spans="1:988" x14ac:dyDescent="0.3">
      <c r="A76" s="17" t="s">
        <v>50</v>
      </c>
      <c r="B76" s="10"/>
      <c r="C76" s="10"/>
      <c r="D76" s="11">
        <f t="shared" ref="D76:D139" si="1">(B76+C76)/2</f>
        <v>0</v>
      </c>
      <c r="H76"/>
      <c r="I76"/>
      <c r="AKZ76" s="1"/>
    </row>
    <row r="77" spans="1:988" x14ac:dyDescent="0.3">
      <c r="A77" s="17" t="s">
        <v>196</v>
      </c>
      <c r="B77" s="10"/>
      <c r="C77" s="10"/>
      <c r="D77" s="11">
        <f t="shared" si="1"/>
        <v>0</v>
      </c>
      <c r="H77"/>
      <c r="I77"/>
      <c r="AKZ77" s="1"/>
    </row>
    <row r="78" spans="1:988" x14ac:dyDescent="0.3">
      <c r="A78" s="17" t="s">
        <v>273</v>
      </c>
      <c r="B78" s="10"/>
      <c r="C78" s="10"/>
      <c r="D78" s="11">
        <f t="shared" si="1"/>
        <v>0</v>
      </c>
      <c r="H78"/>
      <c r="I78"/>
      <c r="AKZ78" s="1"/>
    </row>
    <row r="79" spans="1:988" x14ac:dyDescent="0.3">
      <c r="A79" s="17" t="s">
        <v>295</v>
      </c>
      <c r="B79" s="10">
        <v>9</v>
      </c>
      <c r="C79" s="10"/>
      <c r="D79" s="11">
        <f t="shared" si="1"/>
        <v>4.5</v>
      </c>
      <c r="H79"/>
      <c r="I79"/>
      <c r="AKZ79" s="1"/>
    </row>
    <row r="80" spans="1:988" x14ac:dyDescent="0.3">
      <c r="A80" s="17" t="s">
        <v>172</v>
      </c>
      <c r="B80" s="10">
        <v>10</v>
      </c>
      <c r="C80" s="10"/>
      <c r="D80" s="11">
        <f t="shared" si="1"/>
        <v>5</v>
      </c>
      <c r="H80"/>
      <c r="I80"/>
      <c r="AKZ80" s="1"/>
    </row>
    <row r="81" spans="1:988" x14ac:dyDescent="0.3">
      <c r="A81" s="17" t="s">
        <v>176</v>
      </c>
      <c r="B81" s="10">
        <v>9</v>
      </c>
      <c r="C81" s="10">
        <v>10</v>
      </c>
      <c r="D81" s="11">
        <f t="shared" si="1"/>
        <v>9.5</v>
      </c>
      <c r="H81"/>
      <c r="I81"/>
      <c r="AKZ81" s="1"/>
    </row>
    <row r="82" spans="1:988" x14ac:dyDescent="0.3">
      <c r="A82" s="17" t="s">
        <v>208</v>
      </c>
      <c r="B82" s="10"/>
      <c r="C82" s="10"/>
      <c r="D82" s="11">
        <f t="shared" si="1"/>
        <v>0</v>
      </c>
      <c r="H82"/>
      <c r="I82"/>
      <c r="AKZ82" s="1"/>
    </row>
    <row r="83" spans="1:988" x14ac:dyDescent="0.3">
      <c r="A83" s="17" t="s">
        <v>65</v>
      </c>
      <c r="B83" s="10"/>
      <c r="C83" s="10"/>
      <c r="D83" s="11">
        <f t="shared" si="1"/>
        <v>0</v>
      </c>
      <c r="H83"/>
      <c r="I83"/>
      <c r="AKZ83" s="1"/>
    </row>
    <row r="84" spans="1:988" x14ac:dyDescent="0.3">
      <c r="A84" s="17" t="s">
        <v>259</v>
      </c>
      <c r="B84" s="10">
        <v>10</v>
      </c>
      <c r="C84" s="10">
        <v>9</v>
      </c>
      <c r="D84" s="11">
        <f t="shared" si="1"/>
        <v>9.5</v>
      </c>
      <c r="H84"/>
      <c r="I84"/>
      <c r="AKZ84" s="1"/>
    </row>
    <row r="85" spans="1:988" x14ac:dyDescent="0.3">
      <c r="A85" s="17" t="s">
        <v>213</v>
      </c>
      <c r="B85" s="10"/>
      <c r="C85" s="10"/>
      <c r="D85" s="11">
        <f t="shared" si="1"/>
        <v>0</v>
      </c>
      <c r="H85"/>
      <c r="I85"/>
      <c r="AKZ85" s="1"/>
    </row>
    <row r="86" spans="1:988" x14ac:dyDescent="0.3">
      <c r="A86" s="17" t="s">
        <v>175</v>
      </c>
      <c r="B86" s="10"/>
      <c r="C86" s="10">
        <v>9</v>
      </c>
      <c r="D86" s="11">
        <f t="shared" si="1"/>
        <v>4.5</v>
      </c>
      <c r="H86"/>
      <c r="I86"/>
      <c r="AKZ86" s="1"/>
    </row>
    <row r="87" spans="1:988" x14ac:dyDescent="0.3">
      <c r="A87" s="17" t="s">
        <v>180</v>
      </c>
      <c r="B87" s="10"/>
      <c r="C87" s="10"/>
      <c r="D87" s="11">
        <f t="shared" si="1"/>
        <v>0</v>
      </c>
      <c r="H87"/>
      <c r="I87"/>
      <c r="AKZ87" s="1"/>
    </row>
    <row r="88" spans="1:988" x14ac:dyDescent="0.3">
      <c r="A88" s="17" t="s">
        <v>12</v>
      </c>
      <c r="B88" s="10"/>
      <c r="C88" s="10"/>
      <c r="D88" s="11">
        <f t="shared" si="1"/>
        <v>0</v>
      </c>
      <c r="H88"/>
      <c r="I88"/>
      <c r="AKZ88" s="1"/>
    </row>
    <row r="89" spans="1:988" x14ac:dyDescent="0.3">
      <c r="A89" s="17" t="s">
        <v>291</v>
      </c>
      <c r="B89" s="10"/>
      <c r="C89" s="10"/>
      <c r="D89" s="11">
        <f t="shared" si="1"/>
        <v>0</v>
      </c>
      <c r="H89"/>
      <c r="I89"/>
      <c r="AKZ89" s="1"/>
    </row>
    <row r="90" spans="1:988" x14ac:dyDescent="0.3">
      <c r="A90" s="17" t="s">
        <v>220</v>
      </c>
      <c r="B90" s="10"/>
      <c r="C90" s="10"/>
      <c r="D90" s="11">
        <f t="shared" si="1"/>
        <v>0</v>
      </c>
      <c r="H90"/>
      <c r="I90"/>
      <c r="AKZ90" s="1"/>
    </row>
    <row r="91" spans="1:988" x14ac:dyDescent="0.3">
      <c r="A91" s="17" t="s">
        <v>150</v>
      </c>
      <c r="B91" s="10"/>
      <c r="C91" s="10"/>
      <c r="D91" s="11">
        <f t="shared" si="1"/>
        <v>0</v>
      </c>
      <c r="H91"/>
      <c r="I91"/>
      <c r="AKZ91" s="1"/>
    </row>
    <row r="92" spans="1:988" x14ac:dyDescent="0.3">
      <c r="A92" s="17" t="s">
        <v>288</v>
      </c>
      <c r="B92" s="10"/>
      <c r="C92" s="10"/>
      <c r="D92" s="11">
        <f t="shared" si="1"/>
        <v>0</v>
      </c>
      <c r="H92"/>
      <c r="I92"/>
      <c r="AKZ92" s="1"/>
    </row>
    <row r="93" spans="1:988" x14ac:dyDescent="0.3">
      <c r="A93" s="17" t="s">
        <v>167</v>
      </c>
      <c r="B93" s="10"/>
      <c r="C93" s="10"/>
      <c r="D93" s="11">
        <f t="shared" si="1"/>
        <v>0</v>
      </c>
      <c r="H93"/>
      <c r="I93"/>
      <c r="AKZ93" s="1"/>
    </row>
    <row r="94" spans="1:988" x14ac:dyDescent="0.3">
      <c r="A94" s="17" t="s">
        <v>153</v>
      </c>
      <c r="B94" s="10">
        <v>10</v>
      </c>
      <c r="C94" s="10">
        <v>6</v>
      </c>
      <c r="D94" s="11">
        <f t="shared" si="1"/>
        <v>8</v>
      </c>
      <c r="H94"/>
      <c r="I94"/>
      <c r="AKZ94" s="1"/>
    </row>
    <row r="95" spans="1:988" x14ac:dyDescent="0.3">
      <c r="A95" s="17" t="s">
        <v>73</v>
      </c>
      <c r="B95" s="10"/>
      <c r="C95" s="10"/>
      <c r="D95" s="11">
        <f t="shared" si="1"/>
        <v>0</v>
      </c>
      <c r="H95"/>
      <c r="I95"/>
      <c r="AKZ95" s="1"/>
    </row>
    <row r="96" spans="1:988" x14ac:dyDescent="0.3">
      <c r="A96" s="17" t="s">
        <v>293</v>
      </c>
      <c r="B96" s="10"/>
      <c r="C96" s="10"/>
      <c r="D96" s="11">
        <f t="shared" si="1"/>
        <v>0</v>
      </c>
      <c r="H96"/>
      <c r="I96"/>
      <c r="AKZ96" s="1"/>
    </row>
    <row r="97" spans="1:988" x14ac:dyDescent="0.3">
      <c r="A97" s="17" t="s">
        <v>149</v>
      </c>
      <c r="B97" s="10">
        <v>9</v>
      </c>
      <c r="C97" s="10">
        <v>10</v>
      </c>
      <c r="D97" s="11">
        <f t="shared" si="1"/>
        <v>9.5</v>
      </c>
      <c r="E97" s="3"/>
      <c r="F97" s="13"/>
      <c r="H97"/>
      <c r="I97"/>
      <c r="AKZ97" s="1"/>
    </row>
    <row r="98" spans="1:988" x14ac:dyDescent="0.3">
      <c r="A98" s="17" t="s">
        <v>159</v>
      </c>
      <c r="B98" s="10">
        <v>10</v>
      </c>
      <c r="C98" s="10"/>
      <c r="D98" s="11">
        <f t="shared" si="1"/>
        <v>5</v>
      </c>
      <c r="H98"/>
      <c r="I98"/>
      <c r="AKZ98" s="1"/>
    </row>
    <row r="99" spans="1:988" x14ac:dyDescent="0.3">
      <c r="A99" s="17" t="s">
        <v>109</v>
      </c>
      <c r="B99" s="10">
        <v>10</v>
      </c>
      <c r="C99" s="10">
        <v>10</v>
      </c>
      <c r="D99" s="11">
        <f t="shared" si="1"/>
        <v>10</v>
      </c>
      <c r="H99"/>
      <c r="I99"/>
      <c r="AKZ99" s="1"/>
    </row>
    <row r="100" spans="1:988" x14ac:dyDescent="0.3">
      <c r="A100" s="17" t="s">
        <v>280</v>
      </c>
      <c r="B100" s="10"/>
      <c r="C100" s="10"/>
      <c r="D100" s="11">
        <f t="shared" si="1"/>
        <v>0</v>
      </c>
      <c r="H100"/>
      <c r="I100"/>
      <c r="AKZ100" s="1"/>
    </row>
    <row r="101" spans="1:988" x14ac:dyDescent="0.3">
      <c r="A101" s="17" t="s">
        <v>141</v>
      </c>
      <c r="B101" s="10">
        <v>10</v>
      </c>
      <c r="C101" s="10">
        <v>9</v>
      </c>
      <c r="D101" s="11">
        <f t="shared" si="1"/>
        <v>9.5</v>
      </c>
      <c r="H101"/>
      <c r="I101"/>
      <c r="AKZ101" s="1"/>
    </row>
    <row r="102" spans="1:988" x14ac:dyDescent="0.3">
      <c r="A102" s="17" t="s">
        <v>216</v>
      </c>
      <c r="B102" s="10"/>
      <c r="C102" s="10"/>
      <c r="D102" s="11">
        <f t="shared" si="1"/>
        <v>0</v>
      </c>
      <c r="H102"/>
      <c r="I102"/>
      <c r="AKZ102" s="1"/>
    </row>
    <row r="103" spans="1:988" x14ac:dyDescent="0.3">
      <c r="A103" s="17" t="s">
        <v>96</v>
      </c>
      <c r="B103" s="10"/>
      <c r="C103" s="10"/>
      <c r="D103" s="11">
        <f t="shared" si="1"/>
        <v>0</v>
      </c>
      <c r="H103"/>
      <c r="I103"/>
      <c r="AKZ103" s="1"/>
    </row>
    <row r="104" spans="1:988" x14ac:dyDescent="0.3">
      <c r="A104" s="17" t="s">
        <v>248</v>
      </c>
      <c r="B104" s="10">
        <v>4</v>
      </c>
      <c r="C104" s="10"/>
      <c r="D104" s="11">
        <f t="shared" si="1"/>
        <v>2</v>
      </c>
      <c r="H104"/>
      <c r="I104"/>
      <c r="AKZ104" s="1"/>
    </row>
    <row r="105" spans="1:988" x14ac:dyDescent="0.3">
      <c r="A105" s="17" t="s">
        <v>132</v>
      </c>
      <c r="B105" s="10">
        <v>10</v>
      </c>
      <c r="C105" s="10">
        <v>10</v>
      </c>
      <c r="D105" s="11">
        <f t="shared" si="1"/>
        <v>10</v>
      </c>
      <c r="H105"/>
      <c r="I105"/>
      <c r="AKZ105" s="1"/>
    </row>
    <row r="106" spans="1:988" x14ac:dyDescent="0.3">
      <c r="A106" s="17" t="s">
        <v>262</v>
      </c>
      <c r="B106" s="10"/>
      <c r="C106" s="10"/>
      <c r="D106" s="11">
        <f t="shared" si="1"/>
        <v>0</v>
      </c>
      <c r="H106"/>
      <c r="I106"/>
      <c r="AKZ106" s="1"/>
    </row>
    <row r="107" spans="1:988" x14ac:dyDescent="0.3">
      <c r="A107" s="17" t="s">
        <v>45</v>
      </c>
      <c r="B107" s="10"/>
      <c r="C107" s="10"/>
      <c r="D107" s="11">
        <f t="shared" si="1"/>
        <v>0</v>
      </c>
      <c r="H107"/>
      <c r="I107"/>
      <c r="AKZ107" s="1"/>
    </row>
    <row r="108" spans="1:988" x14ac:dyDescent="0.3">
      <c r="A108" s="17" t="s">
        <v>33</v>
      </c>
      <c r="B108" s="10"/>
      <c r="C108" s="10"/>
      <c r="D108" s="11">
        <f t="shared" si="1"/>
        <v>0</v>
      </c>
      <c r="H108"/>
      <c r="I108"/>
      <c r="AKZ108" s="1"/>
    </row>
    <row r="109" spans="1:988" x14ac:dyDescent="0.3">
      <c r="A109" s="17" t="s">
        <v>133</v>
      </c>
      <c r="B109" s="10">
        <v>9</v>
      </c>
      <c r="C109" s="10"/>
      <c r="D109" s="11">
        <f t="shared" si="1"/>
        <v>4.5</v>
      </c>
      <c r="H109"/>
      <c r="I109"/>
      <c r="AKZ109" s="1"/>
    </row>
    <row r="110" spans="1:988" x14ac:dyDescent="0.3">
      <c r="A110" s="17" t="s">
        <v>80</v>
      </c>
      <c r="B110" s="10"/>
      <c r="C110" s="10"/>
      <c r="D110" s="11">
        <f t="shared" si="1"/>
        <v>0</v>
      </c>
      <c r="H110"/>
      <c r="I110"/>
      <c r="AKZ110" s="1"/>
    </row>
    <row r="111" spans="1:988" x14ac:dyDescent="0.3">
      <c r="A111" s="17" t="s">
        <v>8</v>
      </c>
      <c r="B111" s="10"/>
      <c r="C111" s="10"/>
      <c r="D111" s="11">
        <f t="shared" si="1"/>
        <v>0</v>
      </c>
      <c r="H111"/>
      <c r="I111"/>
      <c r="AKZ111" s="1"/>
    </row>
    <row r="112" spans="1:988" x14ac:dyDescent="0.3">
      <c r="A112" s="17" t="s">
        <v>264</v>
      </c>
      <c r="B112" s="10">
        <v>10</v>
      </c>
      <c r="C112" s="10">
        <v>9</v>
      </c>
      <c r="D112" s="11">
        <f t="shared" si="1"/>
        <v>9.5</v>
      </c>
      <c r="H112"/>
      <c r="I112"/>
      <c r="AKZ112" s="1"/>
    </row>
    <row r="113" spans="1:988 16359:16361" x14ac:dyDescent="0.3">
      <c r="A113" s="17" t="s">
        <v>76</v>
      </c>
      <c r="B113" s="10"/>
      <c r="C113" s="10"/>
      <c r="D113" s="11">
        <f t="shared" si="1"/>
        <v>0</v>
      </c>
      <c r="H113"/>
      <c r="I113"/>
      <c r="AKZ113" s="1"/>
    </row>
    <row r="114" spans="1:988 16359:16361" x14ac:dyDescent="0.3">
      <c r="A114" s="17" t="s">
        <v>231</v>
      </c>
      <c r="B114" s="10">
        <v>10</v>
      </c>
      <c r="C114" s="10">
        <v>10</v>
      </c>
      <c r="D114" s="11">
        <f t="shared" si="1"/>
        <v>10</v>
      </c>
      <c r="H114"/>
      <c r="I114"/>
      <c r="AKZ114" s="1"/>
    </row>
    <row r="115" spans="1:988 16359:16361" x14ac:dyDescent="0.3">
      <c r="A115" s="17" t="s">
        <v>82</v>
      </c>
      <c r="B115" s="10"/>
      <c r="C115" s="10"/>
      <c r="D115" s="11">
        <f t="shared" si="1"/>
        <v>0</v>
      </c>
      <c r="H115"/>
      <c r="I115"/>
      <c r="AKZ115" s="1"/>
    </row>
    <row r="116" spans="1:988 16359:16361" x14ac:dyDescent="0.3">
      <c r="A116" s="17" t="s">
        <v>27</v>
      </c>
      <c r="B116" s="10"/>
      <c r="C116" s="10"/>
      <c r="D116" s="11">
        <f t="shared" si="1"/>
        <v>0</v>
      </c>
      <c r="H116"/>
      <c r="I116"/>
      <c r="AKZ116" s="1"/>
    </row>
    <row r="117" spans="1:988 16359:16361" x14ac:dyDescent="0.3">
      <c r="A117" s="17" t="s">
        <v>55</v>
      </c>
      <c r="B117" s="10"/>
      <c r="C117" s="10">
        <v>10</v>
      </c>
      <c r="D117" s="11">
        <f t="shared" si="1"/>
        <v>5</v>
      </c>
      <c r="H117"/>
      <c r="I117"/>
      <c r="AKZ117" s="1"/>
    </row>
    <row r="118" spans="1:988 16359:16361" x14ac:dyDescent="0.3">
      <c r="A118" s="17" t="s">
        <v>37</v>
      </c>
      <c r="B118" s="10">
        <v>10</v>
      </c>
      <c r="C118" s="10">
        <v>10</v>
      </c>
      <c r="D118" s="11">
        <f t="shared" si="1"/>
        <v>10</v>
      </c>
      <c r="H118"/>
      <c r="I118"/>
      <c r="AKZ118" s="1"/>
    </row>
    <row r="119" spans="1:988 16359:16361" x14ac:dyDescent="0.3">
      <c r="A119" s="17" t="s">
        <v>227</v>
      </c>
      <c r="B119" s="10">
        <v>10</v>
      </c>
      <c r="C119" s="10">
        <v>10</v>
      </c>
      <c r="D119" s="11">
        <f t="shared" si="1"/>
        <v>10</v>
      </c>
      <c r="H119"/>
      <c r="I119"/>
      <c r="AKZ119" s="1"/>
    </row>
    <row r="120" spans="1:988 16359:16361" x14ac:dyDescent="0.3">
      <c r="A120" s="17" t="s">
        <v>277</v>
      </c>
      <c r="B120" s="10">
        <v>9</v>
      </c>
      <c r="C120" s="10">
        <v>10</v>
      </c>
      <c r="D120" s="11">
        <f t="shared" si="1"/>
        <v>9.5</v>
      </c>
      <c r="H120"/>
      <c r="I120"/>
      <c r="AKZ120" s="1"/>
    </row>
    <row r="121" spans="1:988 16359:16361" x14ac:dyDescent="0.3">
      <c r="A121" s="17" t="s">
        <v>233</v>
      </c>
      <c r="B121" s="10">
        <v>10</v>
      </c>
      <c r="C121" s="10">
        <v>9</v>
      </c>
      <c r="D121" s="11">
        <f t="shared" si="1"/>
        <v>9.5</v>
      </c>
      <c r="H121"/>
      <c r="I121"/>
      <c r="AKZ121" s="1"/>
    </row>
    <row r="122" spans="1:988 16359:16361" s="15" customFormat="1" x14ac:dyDescent="0.3">
      <c r="A122" s="17" t="s">
        <v>236</v>
      </c>
      <c r="B122" s="10">
        <v>10</v>
      </c>
      <c r="C122" s="10">
        <v>10</v>
      </c>
      <c r="D122" s="11">
        <f t="shared" si="1"/>
        <v>10</v>
      </c>
      <c r="E122" s="1"/>
      <c r="F122" s="1"/>
      <c r="G122" s="1"/>
      <c r="H122"/>
      <c r="I122"/>
      <c r="J122" s="1"/>
      <c r="K122" s="1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  <c r="EH122" s="14"/>
      <c r="EI122" s="14"/>
      <c r="EJ122" s="14"/>
      <c r="EK122" s="14"/>
      <c r="EL122" s="14"/>
      <c r="EM122" s="14"/>
      <c r="EN122" s="14"/>
      <c r="EO122" s="14"/>
      <c r="EP122" s="14"/>
      <c r="EQ122" s="14"/>
      <c r="ER122" s="14"/>
      <c r="ES122" s="14"/>
      <c r="ET122" s="14"/>
      <c r="EU122" s="14"/>
      <c r="EV122" s="14"/>
      <c r="EW122" s="14"/>
      <c r="EX122" s="14"/>
      <c r="EY122" s="14"/>
      <c r="EZ122" s="14"/>
      <c r="FA122" s="14"/>
      <c r="FB122" s="14"/>
      <c r="FC122" s="14"/>
      <c r="FD122" s="14"/>
      <c r="FE122" s="14"/>
      <c r="FF122" s="14"/>
      <c r="FG122" s="14"/>
      <c r="FH122" s="14"/>
      <c r="FI122" s="14"/>
      <c r="FJ122" s="14"/>
      <c r="FK122" s="14"/>
      <c r="FL122" s="14"/>
      <c r="FM122" s="14"/>
      <c r="FN122" s="14"/>
      <c r="FO122" s="14"/>
      <c r="FP122" s="14"/>
      <c r="FQ122" s="14"/>
      <c r="FR122" s="14"/>
      <c r="FS122" s="14"/>
      <c r="FT122" s="14"/>
      <c r="FU122" s="14"/>
      <c r="FV122" s="14"/>
      <c r="FW122" s="14"/>
      <c r="FX122" s="14"/>
      <c r="FY122" s="14"/>
      <c r="FZ122" s="14"/>
      <c r="GA122" s="14"/>
      <c r="GB122" s="14"/>
      <c r="GC122" s="14"/>
      <c r="GD122" s="14"/>
      <c r="GE122" s="14"/>
      <c r="GF122" s="14"/>
      <c r="GG122" s="14"/>
      <c r="GH122" s="14"/>
      <c r="GI122" s="14"/>
      <c r="GJ122" s="14"/>
      <c r="GK122" s="14"/>
      <c r="GL122" s="14"/>
      <c r="GM122" s="14"/>
      <c r="GN122" s="14"/>
      <c r="GO122" s="14"/>
      <c r="GP122" s="14"/>
      <c r="GQ122" s="14"/>
      <c r="GR122" s="14"/>
      <c r="GS122" s="14"/>
      <c r="GT122" s="14"/>
      <c r="GU122" s="14"/>
      <c r="GV122" s="14"/>
      <c r="GW122" s="14"/>
      <c r="GX122" s="14"/>
      <c r="GY122" s="14"/>
      <c r="GZ122" s="14"/>
      <c r="HA122" s="14"/>
      <c r="HB122" s="14"/>
      <c r="HC122" s="14"/>
      <c r="HD122" s="14"/>
      <c r="HE122" s="14"/>
      <c r="HF122" s="14"/>
      <c r="HG122" s="14"/>
      <c r="HH122" s="14"/>
      <c r="HI122" s="14"/>
      <c r="HJ122" s="14"/>
      <c r="HK122" s="14"/>
      <c r="HL122" s="14"/>
      <c r="HM122" s="14"/>
      <c r="HN122" s="14"/>
      <c r="HO122" s="14"/>
      <c r="HP122" s="14"/>
      <c r="HQ122" s="14"/>
      <c r="HR122" s="14"/>
      <c r="HS122" s="14"/>
      <c r="HT122" s="14"/>
      <c r="HU122" s="14"/>
      <c r="HV122" s="14"/>
      <c r="HW122" s="14"/>
      <c r="HX122" s="14"/>
      <c r="HY122" s="14"/>
      <c r="HZ122" s="14"/>
      <c r="IA122" s="14"/>
      <c r="IB122" s="14"/>
      <c r="IC122" s="14"/>
      <c r="ID122" s="14"/>
      <c r="IE122" s="14"/>
      <c r="IF122" s="14"/>
      <c r="IG122" s="14"/>
      <c r="IH122" s="14"/>
      <c r="II122" s="14"/>
      <c r="IJ122" s="14"/>
      <c r="IK122" s="14"/>
      <c r="IL122" s="14"/>
      <c r="IM122" s="14"/>
      <c r="IN122" s="14"/>
      <c r="IO122" s="14"/>
      <c r="IP122" s="14"/>
      <c r="IQ122" s="14"/>
      <c r="IR122" s="14"/>
      <c r="IS122" s="14"/>
      <c r="IT122" s="14"/>
      <c r="IU122" s="14"/>
      <c r="IV122" s="14"/>
      <c r="IW122" s="14"/>
      <c r="IX122" s="14"/>
      <c r="IY122" s="14"/>
      <c r="IZ122" s="14"/>
      <c r="JA122" s="14"/>
      <c r="JB122" s="14"/>
      <c r="JC122" s="14"/>
      <c r="JD122" s="14"/>
      <c r="JE122" s="14"/>
      <c r="JF122" s="14"/>
      <c r="JG122" s="14"/>
      <c r="JH122" s="14"/>
      <c r="JI122" s="14"/>
      <c r="JJ122" s="14"/>
      <c r="JK122" s="14"/>
      <c r="JL122" s="14"/>
      <c r="JM122" s="14"/>
      <c r="JN122" s="14"/>
      <c r="JO122" s="14"/>
      <c r="JP122" s="14"/>
      <c r="JQ122" s="14"/>
      <c r="JR122" s="14"/>
      <c r="JS122" s="14"/>
      <c r="JT122" s="14"/>
      <c r="JU122" s="14"/>
      <c r="JV122" s="14"/>
      <c r="JW122" s="14"/>
      <c r="JX122" s="14"/>
      <c r="JY122" s="14"/>
      <c r="JZ122" s="14"/>
      <c r="KA122" s="14"/>
      <c r="KB122" s="14"/>
      <c r="KC122" s="14"/>
      <c r="KD122" s="14"/>
      <c r="KE122" s="14"/>
      <c r="KF122" s="14"/>
      <c r="KG122" s="14"/>
      <c r="KH122" s="14"/>
      <c r="KI122" s="14"/>
      <c r="KJ122" s="14"/>
      <c r="KK122" s="14"/>
      <c r="KL122" s="14"/>
      <c r="KM122" s="14"/>
      <c r="KN122" s="14"/>
      <c r="KO122" s="14"/>
      <c r="KP122" s="14"/>
      <c r="KQ122" s="14"/>
      <c r="KR122" s="14"/>
      <c r="KS122" s="14"/>
      <c r="KT122" s="14"/>
      <c r="KU122" s="14"/>
      <c r="KV122" s="14"/>
      <c r="KW122" s="14"/>
      <c r="KX122" s="14"/>
      <c r="KY122" s="14"/>
      <c r="KZ122" s="14"/>
      <c r="LA122" s="14"/>
      <c r="LB122" s="14"/>
      <c r="LC122" s="14"/>
      <c r="LD122" s="14"/>
      <c r="LE122" s="14"/>
      <c r="LF122" s="14"/>
      <c r="LG122" s="14"/>
      <c r="LH122" s="14"/>
      <c r="LI122" s="14"/>
      <c r="LJ122" s="14"/>
      <c r="LK122" s="14"/>
      <c r="LL122" s="14"/>
      <c r="LM122" s="14"/>
      <c r="LN122" s="14"/>
      <c r="LO122" s="14"/>
      <c r="LP122" s="14"/>
      <c r="LQ122" s="14"/>
      <c r="LR122" s="14"/>
      <c r="LS122" s="14"/>
      <c r="LT122" s="14"/>
      <c r="LU122" s="14"/>
      <c r="LV122" s="14"/>
      <c r="LW122" s="14"/>
      <c r="LX122" s="14"/>
      <c r="LY122" s="14"/>
      <c r="LZ122" s="14"/>
      <c r="MA122" s="14"/>
      <c r="MB122" s="14"/>
      <c r="MC122" s="14"/>
      <c r="MD122" s="14"/>
      <c r="ME122" s="14"/>
      <c r="MF122" s="14"/>
      <c r="MG122" s="14"/>
      <c r="MH122" s="14"/>
      <c r="MI122" s="14"/>
      <c r="MJ122" s="14"/>
      <c r="MK122" s="14"/>
      <c r="ML122" s="14"/>
      <c r="MM122" s="14"/>
      <c r="MN122" s="14"/>
      <c r="MO122" s="14"/>
      <c r="MP122" s="14"/>
      <c r="MQ122" s="14"/>
      <c r="MR122" s="14"/>
      <c r="MS122" s="14"/>
      <c r="MT122" s="14"/>
      <c r="MU122" s="14"/>
      <c r="MV122" s="14"/>
      <c r="MW122" s="14"/>
      <c r="MX122" s="14"/>
      <c r="MY122" s="14"/>
      <c r="MZ122" s="14"/>
      <c r="NA122" s="14"/>
      <c r="NB122" s="14"/>
      <c r="NC122" s="14"/>
      <c r="ND122" s="14"/>
      <c r="NE122" s="14"/>
      <c r="NF122" s="14"/>
      <c r="NG122" s="14"/>
      <c r="NH122" s="14"/>
      <c r="NI122" s="14"/>
      <c r="NJ122" s="14"/>
      <c r="NK122" s="14"/>
      <c r="NL122" s="14"/>
      <c r="NM122" s="14"/>
      <c r="NN122" s="14"/>
      <c r="NO122" s="14"/>
      <c r="NP122" s="14"/>
      <c r="NQ122" s="14"/>
      <c r="NR122" s="14"/>
      <c r="NS122" s="14"/>
      <c r="NT122" s="14"/>
      <c r="NU122" s="14"/>
      <c r="NV122" s="14"/>
      <c r="NW122" s="14"/>
      <c r="NX122" s="14"/>
      <c r="NY122" s="14"/>
      <c r="NZ122" s="14"/>
      <c r="OA122" s="14"/>
      <c r="OB122" s="14"/>
      <c r="OC122" s="14"/>
      <c r="OD122" s="14"/>
      <c r="OE122" s="14"/>
      <c r="OF122" s="14"/>
      <c r="OG122" s="14"/>
      <c r="OH122" s="14"/>
      <c r="OI122" s="14"/>
      <c r="OJ122" s="14"/>
      <c r="OK122" s="14"/>
      <c r="OL122" s="14"/>
      <c r="OM122" s="14"/>
      <c r="ON122" s="14"/>
      <c r="OO122" s="14"/>
      <c r="OP122" s="14"/>
      <c r="OQ122" s="14"/>
      <c r="OR122" s="14"/>
      <c r="OS122" s="14"/>
      <c r="OT122" s="14"/>
      <c r="OU122" s="14"/>
      <c r="OV122" s="14"/>
      <c r="OW122" s="14"/>
      <c r="OX122" s="14"/>
      <c r="OY122" s="14"/>
      <c r="OZ122" s="14"/>
      <c r="PA122" s="14"/>
      <c r="PB122" s="14"/>
      <c r="PC122" s="14"/>
      <c r="PD122" s="14"/>
      <c r="PE122" s="14"/>
      <c r="PF122" s="14"/>
      <c r="PG122" s="14"/>
      <c r="PH122" s="14"/>
      <c r="PI122" s="14"/>
      <c r="PJ122" s="14"/>
      <c r="PK122" s="14"/>
      <c r="PL122" s="14"/>
      <c r="PM122" s="14"/>
      <c r="PN122" s="14"/>
      <c r="PO122" s="14"/>
      <c r="PP122" s="14"/>
      <c r="PQ122" s="14"/>
      <c r="PR122" s="14"/>
      <c r="PS122" s="14"/>
      <c r="PT122" s="14"/>
      <c r="PU122" s="14"/>
      <c r="PV122" s="14"/>
      <c r="PW122" s="14"/>
      <c r="PX122" s="14"/>
      <c r="PY122" s="14"/>
      <c r="PZ122" s="14"/>
      <c r="QA122" s="14"/>
      <c r="QB122" s="14"/>
      <c r="QC122" s="14"/>
      <c r="QD122" s="14"/>
      <c r="QE122" s="14"/>
      <c r="QF122" s="14"/>
      <c r="QG122" s="14"/>
      <c r="QH122" s="14"/>
      <c r="QI122" s="14"/>
      <c r="QJ122" s="14"/>
      <c r="QK122" s="14"/>
      <c r="QL122" s="14"/>
      <c r="QM122" s="14"/>
      <c r="QN122" s="14"/>
      <c r="QO122" s="14"/>
      <c r="QP122" s="14"/>
      <c r="QQ122" s="14"/>
      <c r="QR122" s="14"/>
      <c r="QS122" s="14"/>
      <c r="QT122" s="14"/>
      <c r="QU122" s="14"/>
      <c r="QV122" s="14"/>
      <c r="QW122" s="14"/>
      <c r="QX122" s="14"/>
      <c r="QY122" s="14"/>
      <c r="QZ122" s="14"/>
      <c r="RA122" s="14"/>
      <c r="RB122" s="14"/>
      <c r="RC122" s="14"/>
      <c r="RD122" s="14"/>
      <c r="RE122" s="14"/>
      <c r="RF122" s="14"/>
      <c r="RG122" s="14"/>
      <c r="RH122" s="14"/>
      <c r="RI122" s="14"/>
      <c r="RJ122" s="14"/>
      <c r="RK122" s="14"/>
      <c r="RL122" s="14"/>
      <c r="RM122" s="14"/>
      <c r="RN122" s="14"/>
      <c r="RO122" s="14"/>
      <c r="RP122" s="14"/>
      <c r="RQ122" s="14"/>
      <c r="RR122" s="14"/>
      <c r="RS122" s="14"/>
      <c r="RT122" s="14"/>
      <c r="RU122" s="14"/>
      <c r="RV122" s="14"/>
      <c r="RW122" s="14"/>
      <c r="RX122" s="14"/>
      <c r="RY122" s="14"/>
      <c r="RZ122" s="14"/>
      <c r="SA122" s="14"/>
      <c r="SB122" s="14"/>
      <c r="SC122" s="14"/>
      <c r="SD122" s="14"/>
      <c r="SE122" s="14"/>
      <c r="SF122" s="14"/>
      <c r="SG122" s="14"/>
      <c r="SH122" s="14"/>
      <c r="SI122" s="14"/>
      <c r="SJ122" s="14"/>
      <c r="SK122" s="14"/>
      <c r="SL122" s="14"/>
      <c r="SM122" s="14"/>
      <c r="SN122" s="14"/>
      <c r="SO122" s="14"/>
      <c r="SP122" s="14"/>
      <c r="SQ122" s="14"/>
      <c r="SR122" s="14"/>
      <c r="SS122" s="14"/>
      <c r="ST122" s="14"/>
      <c r="SU122" s="14"/>
      <c r="SV122" s="14"/>
      <c r="SW122" s="14"/>
      <c r="SX122" s="14"/>
      <c r="SY122" s="14"/>
      <c r="SZ122" s="14"/>
      <c r="TA122" s="14"/>
      <c r="TB122" s="14"/>
      <c r="TC122" s="14"/>
      <c r="TD122" s="14"/>
      <c r="TE122" s="14"/>
      <c r="TF122" s="14"/>
      <c r="TG122" s="14"/>
      <c r="TH122" s="14"/>
      <c r="TI122" s="14"/>
      <c r="TJ122" s="14"/>
      <c r="TK122" s="14"/>
      <c r="TL122" s="14"/>
      <c r="TM122" s="14"/>
      <c r="TN122" s="14"/>
      <c r="TO122" s="14"/>
      <c r="TP122" s="14"/>
      <c r="TQ122" s="14"/>
      <c r="TR122" s="14"/>
      <c r="TS122" s="14"/>
      <c r="TT122" s="14"/>
      <c r="TU122" s="14"/>
      <c r="TV122" s="14"/>
      <c r="TW122" s="14"/>
      <c r="TX122" s="14"/>
      <c r="TY122" s="14"/>
      <c r="TZ122" s="14"/>
      <c r="UA122" s="14"/>
      <c r="UB122" s="14"/>
      <c r="UC122" s="14"/>
      <c r="UD122" s="14"/>
      <c r="UE122" s="14"/>
      <c r="UF122" s="14"/>
      <c r="UG122" s="14"/>
      <c r="UH122" s="14"/>
      <c r="UI122" s="14"/>
      <c r="UJ122" s="14"/>
      <c r="UK122" s="14"/>
      <c r="UL122" s="14"/>
      <c r="UM122" s="14"/>
      <c r="UN122" s="14"/>
      <c r="UO122" s="14"/>
      <c r="UP122" s="14"/>
      <c r="UQ122" s="14"/>
      <c r="UR122" s="14"/>
      <c r="US122" s="14"/>
      <c r="UT122" s="14"/>
      <c r="UU122" s="14"/>
      <c r="UV122" s="14"/>
      <c r="UW122" s="14"/>
      <c r="UX122" s="14"/>
      <c r="UY122" s="14"/>
      <c r="UZ122" s="14"/>
      <c r="VA122" s="14"/>
      <c r="VB122" s="14"/>
      <c r="VC122" s="14"/>
      <c r="VD122" s="14"/>
      <c r="VE122" s="14"/>
      <c r="VF122" s="14"/>
      <c r="VG122" s="14"/>
      <c r="VH122" s="14"/>
      <c r="VI122" s="14"/>
      <c r="VJ122" s="14"/>
      <c r="VK122" s="14"/>
      <c r="VL122" s="14"/>
      <c r="VM122" s="14"/>
      <c r="VN122" s="14"/>
      <c r="VO122" s="14"/>
      <c r="VP122" s="14"/>
      <c r="VQ122" s="14"/>
      <c r="VR122" s="14"/>
      <c r="VS122" s="14"/>
      <c r="VT122" s="14"/>
      <c r="VU122" s="14"/>
      <c r="VV122" s="14"/>
      <c r="VW122" s="14"/>
      <c r="VX122" s="14"/>
      <c r="VY122" s="14"/>
      <c r="VZ122" s="14"/>
      <c r="WA122" s="14"/>
      <c r="WB122" s="14"/>
      <c r="WC122" s="14"/>
      <c r="WD122" s="14"/>
      <c r="WE122" s="14"/>
      <c r="WF122" s="14"/>
      <c r="WG122" s="14"/>
      <c r="WH122" s="14"/>
      <c r="WI122" s="14"/>
      <c r="WJ122" s="14"/>
      <c r="WK122" s="14"/>
      <c r="WL122" s="14"/>
      <c r="WM122" s="14"/>
      <c r="WN122" s="14"/>
      <c r="WO122" s="14"/>
      <c r="WP122" s="14"/>
      <c r="WQ122" s="14"/>
      <c r="WR122" s="14"/>
      <c r="WS122" s="14"/>
      <c r="WT122" s="14"/>
      <c r="WU122" s="14"/>
      <c r="WV122" s="14"/>
      <c r="WW122" s="14"/>
      <c r="WX122" s="14"/>
      <c r="WY122" s="14"/>
      <c r="WZ122" s="14"/>
      <c r="XA122" s="14"/>
      <c r="XB122" s="14"/>
      <c r="XC122" s="14"/>
      <c r="XD122" s="14"/>
      <c r="XE122" s="14"/>
      <c r="XF122" s="14"/>
      <c r="XG122" s="14"/>
      <c r="XH122" s="14"/>
      <c r="XI122" s="14"/>
      <c r="XJ122" s="14"/>
      <c r="XK122" s="14"/>
      <c r="XL122" s="14"/>
      <c r="XM122" s="14"/>
      <c r="XN122" s="14"/>
      <c r="XO122" s="14"/>
      <c r="XP122" s="14"/>
      <c r="XQ122" s="14"/>
      <c r="XR122" s="14"/>
      <c r="XS122" s="14"/>
      <c r="XT122" s="14"/>
      <c r="XU122" s="14"/>
      <c r="XV122" s="14"/>
      <c r="XW122" s="14"/>
      <c r="XX122" s="14"/>
      <c r="XY122" s="14"/>
      <c r="XZ122" s="14"/>
      <c r="YA122" s="14"/>
      <c r="YB122" s="14"/>
      <c r="YC122" s="14"/>
      <c r="YD122" s="14"/>
      <c r="YE122" s="14"/>
      <c r="YF122" s="14"/>
      <c r="YG122" s="14"/>
      <c r="YH122" s="14"/>
      <c r="YI122" s="14"/>
      <c r="YJ122" s="14"/>
      <c r="YK122" s="14"/>
      <c r="YL122" s="14"/>
      <c r="YM122" s="14"/>
      <c r="YN122" s="14"/>
      <c r="YO122" s="14"/>
      <c r="YP122" s="14"/>
      <c r="YQ122" s="14"/>
      <c r="YR122" s="14"/>
      <c r="YS122" s="14"/>
      <c r="YT122" s="14"/>
      <c r="YU122" s="14"/>
      <c r="YV122" s="14"/>
      <c r="YW122" s="14"/>
      <c r="YX122" s="14"/>
      <c r="YY122" s="14"/>
      <c r="YZ122" s="14"/>
      <c r="ZA122" s="14"/>
      <c r="ZB122" s="14"/>
      <c r="ZC122" s="14"/>
      <c r="ZD122" s="14"/>
      <c r="ZE122" s="14"/>
      <c r="ZF122" s="14"/>
      <c r="ZG122" s="14"/>
      <c r="ZH122" s="14"/>
      <c r="ZI122" s="14"/>
      <c r="ZJ122" s="14"/>
      <c r="ZK122" s="14"/>
      <c r="ZL122" s="14"/>
      <c r="ZM122" s="14"/>
      <c r="ZN122" s="14"/>
      <c r="ZO122" s="14"/>
      <c r="ZP122" s="14"/>
      <c r="ZQ122" s="14"/>
      <c r="ZR122" s="14"/>
      <c r="ZS122" s="14"/>
      <c r="ZT122" s="14"/>
      <c r="ZU122" s="14"/>
      <c r="ZV122" s="14"/>
      <c r="ZW122" s="14"/>
      <c r="ZX122" s="14"/>
      <c r="ZY122" s="14"/>
      <c r="ZZ122" s="14"/>
      <c r="AAA122" s="14"/>
      <c r="AAB122" s="14"/>
      <c r="AAC122" s="14"/>
      <c r="AAD122" s="14"/>
      <c r="AAE122" s="14"/>
      <c r="AAF122" s="14"/>
      <c r="AAG122" s="14"/>
      <c r="AAH122" s="14"/>
      <c r="AAI122" s="14"/>
      <c r="AAJ122" s="14"/>
      <c r="AAK122" s="14"/>
      <c r="AAL122" s="14"/>
      <c r="AAM122" s="14"/>
      <c r="AAN122" s="14"/>
      <c r="AAO122" s="14"/>
      <c r="AAP122" s="14"/>
      <c r="AAQ122" s="14"/>
      <c r="AAR122" s="14"/>
      <c r="AAS122" s="14"/>
      <c r="AAT122" s="14"/>
      <c r="AAU122" s="14"/>
      <c r="AAV122" s="14"/>
      <c r="AAW122" s="14"/>
      <c r="AAX122" s="14"/>
      <c r="AAY122" s="14"/>
      <c r="AAZ122" s="14"/>
      <c r="ABA122" s="14"/>
      <c r="ABB122" s="14"/>
      <c r="ABC122" s="14"/>
      <c r="ABD122" s="14"/>
      <c r="ABE122" s="14"/>
      <c r="ABF122" s="14"/>
      <c r="ABG122" s="14"/>
      <c r="ABH122" s="14"/>
      <c r="ABI122" s="14"/>
      <c r="ABJ122" s="14"/>
      <c r="ABK122" s="14"/>
      <c r="ABL122" s="14"/>
      <c r="ABM122" s="14"/>
      <c r="ABN122" s="14"/>
      <c r="ABO122" s="14"/>
      <c r="ABP122" s="14"/>
      <c r="ABQ122" s="14"/>
      <c r="ABR122" s="14"/>
      <c r="ABS122" s="14"/>
      <c r="ABT122" s="14"/>
      <c r="ABU122" s="14"/>
      <c r="ABV122" s="14"/>
      <c r="ABW122" s="14"/>
      <c r="ABX122" s="14"/>
      <c r="ABY122" s="14"/>
      <c r="ABZ122" s="14"/>
      <c r="ACA122" s="14"/>
      <c r="ACB122" s="14"/>
      <c r="ACC122" s="14"/>
      <c r="ACD122" s="14"/>
      <c r="ACE122" s="14"/>
      <c r="ACF122" s="14"/>
      <c r="ACG122" s="14"/>
      <c r="ACH122" s="14"/>
      <c r="ACI122" s="14"/>
      <c r="ACJ122" s="14"/>
      <c r="ACK122" s="14"/>
      <c r="ACL122" s="14"/>
      <c r="ACM122" s="14"/>
      <c r="ACN122" s="14"/>
      <c r="ACO122" s="14"/>
      <c r="ACP122" s="14"/>
      <c r="ACQ122" s="14"/>
      <c r="ACR122" s="14"/>
      <c r="ACS122" s="14"/>
      <c r="ACT122" s="14"/>
      <c r="ACU122" s="14"/>
      <c r="ACV122" s="14"/>
      <c r="ACW122" s="14"/>
      <c r="ACX122" s="14"/>
      <c r="ACY122" s="14"/>
      <c r="ACZ122" s="14"/>
      <c r="ADA122" s="14"/>
      <c r="ADB122" s="14"/>
      <c r="ADC122" s="14"/>
      <c r="ADD122" s="14"/>
      <c r="ADE122" s="14"/>
      <c r="ADF122" s="14"/>
      <c r="ADG122" s="14"/>
      <c r="ADH122" s="14"/>
      <c r="ADI122" s="14"/>
      <c r="ADJ122" s="14"/>
      <c r="ADK122" s="14"/>
      <c r="ADL122" s="14"/>
      <c r="ADM122" s="14"/>
      <c r="ADN122" s="14"/>
      <c r="ADO122" s="14"/>
      <c r="ADP122" s="14"/>
      <c r="ADQ122" s="14"/>
      <c r="ADR122" s="14"/>
      <c r="ADS122" s="14"/>
      <c r="ADT122" s="14"/>
      <c r="ADU122" s="14"/>
      <c r="ADV122" s="14"/>
      <c r="ADW122" s="14"/>
      <c r="ADX122" s="14"/>
      <c r="ADY122" s="14"/>
      <c r="ADZ122" s="14"/>
      <c r="AEA122" s="14"/>
      <c r="AEB122" s="14"/>
      <c r="AEC122" s="14"/>
      <c r="AED122" s="14"/>
      <c r="AEE122" s="14"/>
      <c r="AEF122" s="14"/>
      <c r="AEG122" s="14"/>
      <c r="AEH122" s="14"/>
      <c r="AEI122" s="14"/>
      <c r="AEJ122" s="14"/>
      <c r="AEK122" s="14"/>
      <c r="AEL122" s="14"/>
      <c r="AEM122" s="14"/>
      <c r="AEN122" s="14"/>
      <c r="AEO122" s="14"/>
      <c r="AEP122" s="14"/>
      <c r="AEQ122" s="14"/>
      <c r="AER122" s="14"/>
      <c r="AES122" s="14"/>
      <c r="AET122" s="14"/>
      <c r="AEU122" s="14"/>
      <c r="AEV122" s="14"/>
      <c r="AEW122" s="14"/>
      <c r="AEX122" s="14"/>
      <c r="AEY122" s="14"/>
      <c r="AEZ122" s="14"/>
      <c r="AFA122" s="14"/>
      <c r="AFB122" s="14"/>
      <c r="AFC122" s="14"/>
      <c r="AFD122" s="14"/>
      <c r="AFE122" s="14"/>
      <c r="AFF122" s="14"/>
      <c r="AFG122" s="14"/>
      <c r="AFH122" s="14"/>
      <c r="AFI122" s="14"/>
      <c r="AFJ122" s="14"/>
      <c r="AFK122" s="14"/>
      <c r="AFL122" s="14"/>
      <c r="AFM122" s="14"/>
      <c r="AFN122" s="14"/>
      <c r="AFO122" s="14"/>
      <c r="AFP122" s="14"/>
      <c r="AFQ122" s="14"/>
      <c r="AFR122" s="14"/>
      <c r="AFS122" s="14"/>
      <c r="AFT122" s="14"/>
      <c r="AFU122" s="14"/>
      <c r="AFV122" s="14"/>
      <c r="AFW122" s="14"/>
      <c r="AFX122" s="14"/>
      <c r="AFY122" s="14"/>
      <c r="AFZ122" s="14"/>
      <c r="AGA122" s="14"/>
      <c r="AGB122" s="14"/>
      <c r="AGC122" s="14"/>
      <c r="AGD122" s="14"/>
      <c r="AGE122" s="14"/>
      <c r="AGF122" s="14"/>
      <c r="AGG122" s="14"/>
      <c r="AGH122" s="14"/>
      <c r="AGI122" s="14"/>
      <c r="AGJ122" s="14"/>
      <c r="AGK122" s="14"/>
      <c r="AGL122" s="14"/>
      <c r="AGM122" s="14"/>
      <c r="AGN122" s="14"/>
      <c r="AGO122" s="14"/>
      <c r="AGP122" s="14"/>
      <c r="AGQ122" s="14"/>
      <c r="AGR122" s="14"/>
      <c r="AGS122" s="14"/>
      <c r="AGT122" s="14"/>
      <c r="AGU122" s="14"/>
      <c r="AGV122" s="14"/>
      <c r="AGW122" s="14"/>
      <c r="AGX122" s="14"/>
      <c r="AGY122" s="14"/>
      <c r="AGZ122" s="14"/>
      <c r="AHA122" s="14"/>
      <c r="AHB122" s="14"/>
      <c r="AHC122" s="14"/>
      <c r="AHD122" s="14"/>
      <c r="AHE122" s="14"/>
      <c r="AHF122" s="14"/>
      <c r="AHG122" s="14"/>
      <c r="AHH122" s="14"/>
      <c r="AHI122" s="14"/>
      <c r="AHJ122" s="14"/>
      <c r="AHK122" s="14"/>
      <c r="AHL122" s="14"/>
      <c r="AHM122" s="14"/>
      <c r="AHN122" s="14"/>
      <c r="AHO122" s="14"/>
      <c r="AHP122" s="14"/>
      <c r="AHQ122" s="14"/>
      <c r="AHR122" s="14"/>
      <c r="AHS122" s="14"/>
      <c r="AHT122" s="14"/>
      <c r="AHU122" s="14"/>
      <c r="AHV122" s="14"/>
      <c r="AHW122" s="14"/>
      <c r="AHX122" s="14"/>
      <c r="AHY122" s="14"/>
      <c r="AHZ122" s="14"/>
      <c r="AIA122" s="14"/>
      <c r="AIB122" s="14"/>
      <c r="AIC122" s="14"/>
      <c r="AID122" s="14"/>
      <c r="AIE122" s="14"/>
      <c r="AIF122" s="14"/>
      <c r="AIG122" s="14"/>
      <c r="AIH122" s="14"/>
      <c r="AII122" s="14"/>
      <c r="AIJ122" s="14"/>
      <c r="AIK122" s="14"/>
      <c r="AIL122" s="14"/>
      <c r="AIM122" s="14"/>
      <c r="AIN122" s="14"/>
      <c r="AIO122" s="14"/>
      <c r="AIP122" s="14"/>
      <c r="AIQ122" s="14"/>
      <c r="AIR122" s="14"/>
      <c r="AIS122" s="14"/>
      <c r="AIT122" s="14"/>
      <c r="AIU122" s="14"/>
      <c r="AIV122" s="14"/>
      <c r="AIW122" s="14"/>
      <c r="AIX122" s="14"/>
      <c r="AIY122" s="14"/>
      <c r="AIZ122" s="14"/>
      <c r="AJA122" s="14"/>
      <c r="AJB122" s="14"/>
      <c r="AJC122" s="14"/>
      <c r="AJD122" s="14"/>
      <c r="AJE122" s="14"/>
      <c r="AJF122" s="14"/>
      <c r="AJG122" s="14"/>
      <c r="AJH122" s="14"/>
      <c r="AJI122" s="14"/>
      <c r="AJJ122" s="14"/>
      <c r="AJK122" s="14"/>
      <c r="AJL122" s="14"/>
      <c r="AJM122" s="14"/>
      <c r="AJN122" s="14"/>
      <c r="AJO122" s="14"/>
      <c r="AJP122" s="14"/>
      <c r="AJQ122" s="14"/>
      <c r="AJR122" s="14"/>
      <c r="AJS122" s="14"/>
      <c r="AJT122" s="14"/>
      <c r="AJU122" s="14"/>
      <c r="AJV122" s="14"/>
      <c r="AJW122" s="14"/>
      <c r="AJX122" s="14"/>
      <c r="AJY122" s="14"/>
      <c r="AJZ122" s="14"/>
      <c r="AKA122" s="14"/>
      <c r="AKB122" s="14"/>
      <c r="AKC122" s="14"/>
      <c r="AKD122" s="14"/>
      <c r="AKE122" s="14"/>
      <c r="AKF122" s="14"/>
      <c r="AKG122" s="14"/>
      <c r="AKH122" s="14"/>
      <c r="AKI122" s="14"/>
      <c r="AKJ122" s="14"/>
      <c r="AKK122" s="14"/>
      <c r="AKL122" s="14"/>
      <c r="AKM122" s="14"/>
      <c r="AKN122" s="14"/>
      <c r="AKO122" s="14"/>
      <c r="AKP122" s="14"/>
      <c r="AKQ122" s="14"/>
      <c r="AKR122" s="14"/>
      <c r="AKS122" s="14"/>
      <c r="AKT122" s="14"/>
      <c r="AKU122" s="14"/>
      <c r="AKV122" s="14"/>
      <c r="AKW122" s="14"/>
      <c r="AKX122" s="14"/>
      <c r="AKY122" s="14"/>
      <c r="AKZ122" s="14"/>
      <c r="XEE122"/>
      <c r="XEF122"/>
      <c r="XEG122"/>
    </row>
    <row r="123" spans="1:988 16359:16361" x14ac:dyDescent="0.3">
      <c r="A123" s="17" t="s">
        <v>22</v>
      </c>
      <c r="B123" s="10">
        <v>10</v>
      </c>
      <c r="C123" s="10">
        <v>10</v>
      </c>
      <c r="D123" s="11">
        <f t="shared" si="1"/>
        <v>10</v>
      </c>
      <c r="H123"/>
      <c r="I123"/>
      <c r="AKZ123" s="1"/>
    </row>
    <row r="124" spans="1:988 16359:16361" x14ac:dyDescent="0.3">
      <c r="A124" s="17" t="s">
        <v>250</v>
      </c>
      <c r="B124" s="10">
        <v>10</v>
      </c>
      <c r="C124" s="10">
        <v>10</v>
      </c>
      <c r="D124" s="11">
        <f t="shared" si="1"/>
        <v>10</v>
      </c>
      <c r="H124"/>
      <c r="I124"/>
      <c r="AKZ124" s="1"/>
    </row>
    <row r="125" spans="1:988 16359:16361" x14ac:dyDescent="0.3">
      <c r="A125" s="17" t="s">
        <v>155</v>
      </c>
      <c r="B125" s="10">
        <v>10</v>
      </c>
      <c r="C125" s="10">
        <v>6</v>
      </c>
      <c r="D125" s="11">
        <f t="shared" si="1"/>
        <v>8</v>
      </c>
      <c r="H125"/>
      <c r="I125"/>
      <c r="AKZ125" s="1"/>
    </row>
    <row r="126" spans="1:988 16359:16361" x14ac:dyDescent="0.3">
      <c r="A126" s="17" t="s">
        <v>211</v>
      </c>
      <c r="B126" s="10">
        <v>10</v>
      </c>
      <c r="C126" s="10">
        <v>10</v>
      </c>
      <c r="D126" s="11">
        <f t="shared" si="1"/>
        <v>10</v>
      </c>
      <c r="H126"/>
      <c r="I126"/>
      <c r="AKZ126" s="1"/>
    </row>
    <row r="127" spans="1:988 16359:16361" x14ac:dyDescent="0.3">
      <c r="A127" s="17" t="s">
        <v>46</v>
      </c>
      <c r="B127" s="10">
        <v>10</v>
      </c>
      <c r="C127" s="10">
        <v>10</v>
      </c>
      <c r="D127" s="11">
        <f t="shared" si="1"/>
        <v>10</v>
      </c>
      <c r="H127"/>
      <c r="I127"/>
      <c r="AKZ127" s="1"/>
    </row>
    <row r="128" spans="1:988 16359:16361" x14ac:dyDescent="0.3">
      <c r="A128" s="17" t="s">
        <v>148</v>
      </c>
      <c r="B128" s="10">
        <v>10</v>
      </c>
      <c r="C128" s="10">
        <v>10</v>
      </c>
      <c r="D128" s="11">
        <f t="shared" si="1"/>
        <v>10</v>
      </c>
      <c r="H128"/>
      <c r="I128"/>
      <c r="AKZ128" s="1"/>
    </row>
    <row r="129" spans="1:988" x14ac:dyDescent="0.3">
      <c r="A129" s="17" t="s">
        <v>244</v>
      </c>
      <c r="B129" s="10">
        <v>10</v>
      </c>
      <c r="C129" s="10">
        <v>10</v>
      </c>
      <c r="D129" s="11">
        <f t="shared" si="1"/>
        <v>10</v>
      </c>
      <c r="H129"/>
      <c r="I129"/>
      <c r="AKZ129" s="1"/>
    </row>
    <row r="130" spans="1:988" x14ac:dyDescent="0.3">
      <c r="A130" s="17" t="s">
        <v>285</v>
      </c>
      <c r="B130" s="10">
        <v>10</v>
      </c>
      <c r="C130" s="10">
        <v>10</v>
      </c>
      <c r="D130" s="11">
        <f t="shared" si="1"/>
        <v>10</v>
      </c>
      <c r="H130"/>
      <c r="I130"/>
      <c r="AKZ130" s="1"/>
    </row>
    <row r="131" spans="1:988" x14ac:dyDescent="0.3">
      <c r="A131" s="17" t="s">
        <v>69</v>
      </c>
      <c r="B131" s="10">
        <v>10</v>
      </c>
      <c r="C131" s="10">
        <v>4</v>
      </c>
      <c r="D131" s="11">
        <f t="shared" si="1"/>
        <v>7</v>
      </c>
      <c r="H131"/>
      <c r="I131"/>
      <c r="AKZ131" s="1"/>
    </row>
    <row r="132" spans="1:988" x14ac:dyDescent="0.3">
      <c r="A132" s="17" t="s">
        <v>309</v>
      </c>
      <c r="B132" s="10">
        <v>10</v>
      </c>
      <c r="C132" s="10">
        <v>8</v>
      </c>
      <c r="D132" s="11">
        <f t="shared" si="1"/>
        <v>9</v>
      </c>
      <c r="H132"/>
      <c r="I132"/>
      <c r="AKZ132" s="1"/>
    </row>
    <row r="133" spans="1:988" x14ac:dyDescent="0.3">
      <c r="A133" s="17" t="s">
        <v>74</v>
      </c>
      <c r="B133" s="10">
        <v>10</v>
      </c>
      <c r="C133" s="10">
        <v>10</v>
      </c>
      <c r="D133" s="11">
        <f t="shared" si="1"/>
        <v>10</v>
      </c>
      <c r="H133"/>
      <c r="I133"/>
      <c r="AKZ133" s="1"/>
    </row>
    <row r="134" spans="1:988" x14ac:dyDescent="0.3">
      <c r="A134" s="17" t="s">
        <v>120</v>
      </c>
      <c r="B134" s="10">
        <v>10</v>
      </c>
      <c r="C134" s="10">
        <v>10</v>
      </c>
      <c r="D134" s="11">
        <f t="shared" si="1"/>
        <v>10</v>
      </c>
      <c r="H134"/>
      <c r="I134"/>
      <c r="AKZ134" s="1"/>
    </row>
    <row r="135" spans="1:988" x14ac:dyDescent="0.3">
      <c r="A135" s="17" t="s">
        <v>98</v>
      </c>
      <c r="B135" s="10">
        <v>10</v>
      </c>
      <c r="C135" s="10">
        <v>10</v>
      </c>
      <c r="D135" s="11">
        <f t="shared" si="1"/>
        <v>10</v>
      </c>
      <c r="H135"/>
      <c r="I135"/>
      <c r="AKZ135" s="1"/>
    </row>
    <row r="136" spans="1:988" x14ac:dyDescent="0.3">
      <c r="A136" s="17" t="s">
        <v>66</v>
      </c>
      <c r="B136" s="10">
        <v>9</v>
      </c>
      <c r="C136" s="10">
        <v>10</v>
      </c>
      <c r="D136" s="11">
        <f t="shared" si="1"/>
        <v>9.5</v>
      </c>
      <c r="H136"/>
      <c r="I136"/>
      <c r="AKZ136" s="1"/>
    </row>
    <row r="137" spans="1:988" x14ac:dyDescent="0.3">
      <c r="A137" s="17" t="s">
        <v>127</v>
      </c>
      <c r="B137" s="10">
        <v>10</v>
      </c>
      <c r="C137" s="10">
        <v>10</v>
      </c>
      <c r="D137" s="11">
        <f t="shared" si="1"/>
        <v>10</v>
      </c>
      <c r="H137"/>
      <c r="I137"/>
      <c r="AKZ137" s="1"/>
    </row>
    <row r="138" spans="1:988" x14ac:dyDescent="0.3">
      <c r="A138" s="17" t="s">
        <v>284</v>
      </c>
      <c r="B138" s="12"/>
      <c r="C138" s="12">
        <v>6</v>
      </c>
      <c r="D138" s="11">
        <f t="shared" si="1"/>
        <v>3</v>
      </c>
      <c r="H138"/>
      <c r="I138"/>
      <c r="AKZ138" s="1"/>
    </row>
    <row r="139" spans="1:988" x14ac:dyDescent="0.3">
      <c r="A139" s="17" t="s">
        <v>43</v>
      </c>
      <c r="B139" s="10">
        <v>10</v>
      </c>
      <c r="C139" s="10">
        <v>10</v>
      </c>
      <c r="D139" s="11">
        <f t="shared" si="1"/>
        <v>10</v>
      </c>
      <c r="H139"/>
      <c r="I139"/>
      <c r="AKZ139" s="1"/>
    </row>
    <row r="140" spans="1:988" x14ac:dyDescent="0.3">
      <c r="A140" s="17" t="s">
        <v>268</v>
      </c>
      <c r="B140" s="10">
        <v>9</v>
      </c>
      <c r="C140" s="10">
        <v>10</v>
      </c>
      <c r="D140" s="11">
        <f t="shared" ref="D140:D203" si="2">(B140+C140)/2</f>
        <v>9.5</v>
      </c>
      <c r="H140"/>
      <c r="I140"/>
      <c r="AKZ140" s="1"/>
    </row>
    <row r="141" spans="1:988" x14ac:dyDescent="0.3">
      <c r="A141" s="17" t="s">
        <v>222</v>
      </c>
      <c r="B141" s="10">
        <v>10</v>
      </c>
      <c r="C141" s="10">
        <v>10</v>
      </c>
      <c r="D141" s="11">
        <f t="shared" si="2"/>
        <v>10</v>
      </c>
      <c r="H141"/>
      <c r="I141"/>
      <c r="AKZ141" s="1"/>
    </row>
    <row r="142" spans="1:988" x14ac:dyDescent="0.3">
      <c r="A142" s="17" t="s">
        <v>203</v>
      </c>
      <c r="B142" s="10">
        <v>10</v>
      </c>
      <c r="C142" s="10">
        <v>10</v>
      </c>
      <c r="D142" s="11">
        <f t="shared" si="2"/>
        <v>10</v>
      </c>
      <c r="H142"/>
      <c r="I142"/>
      <c r="AKZ142" s="1"/>
    </row>
    <row r="143" spans="1:988" x14ac:dyDescent="0.3">
      <c r="A143" s="17" t="s">
        <v>107</v>
      </c>
      <c r="B143" s="10">
        <v>9</v>
      </c>
      <c r="C143" s="10">
        <v>10</v>
      </c>
      <c r="D143" s="11">
        <f t="shared" si="2"/>
        <v>9.5</v>
      </c>
      <c r="H143"/>
      <c r="I143"/>
      <c r="AKZ143" s="1"/>
    </row>
    <row r="144" spans="1:988" x14ac:dyDescent="0.3">
      <c r="A144" s="17" t="s">
        <v>158</v>
      </c>
      <c r="B144" s="10">
        <v>10</v>
      </c>
      <c r="C144" s="10">
        <v>10</v>
      </c>
      <c r="D144" s="11">
        <f t="shared" si="2"/>
        <v>10</v>
      </c>
      <c r="H144"/>
      <c r="I144"/>
      <c r="AKZ144" s="1"/>
    </row>
    <row r="145" spans="1:988" x14ac:dyDescent="0.3">
      <c r="A145" s="17" t="s">
        <v>25</v>
      </c>
      <c r="B145" s="10"/>
      <c r="C145" s="10"/>
      <c r="D145" s="11">
        <f t="shared" si="2"/>
        <v>0</v>
      </c>
      <c r="H145"/>
      <c r="I145"/>
      <c r="AKZ145" s="1"/>
    </row>
    <row r="146" spans="1:988" x14ac:dyDescent="0.3">
      <c r="A146" s="17" t="s">
        <v>83</v>
      </c>
      <c r="B146" s="10">
        <v>10</v>
      </c>
      <c r="C146" s="10">
        <v>10</v>
      </c>
      <c r="D146" s="11">
        <f t="shared" si="2"/>
        <v>10</v>
      </c>
      <c r="H146"/>
      <c r="I146"/>
      <c r="AKZ146" s="1"/>
    </row>
    <row r="147" spans="1:988" x14ac:dyDescent="0.3">
      <c r="A147" s="17" t="s">
        <v>10</v>
      </c>
      <c r="B147" s="10">
        <v>10</v>
      </c>
      <c r="C147" s="10">
        <v>10</v>
      </c>
      <c r="D147" s="11">
        <f t="shared" si="2"/>
        <v>10</v>
      </c>
      <c r="H147" s="16"/>
      <c r="I147"/>
      <c r="AKZ147" s="1"/>
    </row>
    <row r="148" spans="1:988" x14ac:dyDescent="0.3">
      <c r="A148" s="17" t="s">
        <v>271</v>
      </c>
      <c r="B148" s="10">
        <v>10</v>
      </c>
      <c r="C148" s="10">
        <v>10</v>
      </c>
      <c r="D148" s="11">
        <f t="shared" si="2"/>
        <v>10</v>
      </c>
      <c r="H148"/>
      <c r="I148"/>
      <c r="AKZ148" s="1"/>
    </row>
    <row r="149" spans="1:988" x14ac:dyDescent="0.3">
      <c r="A149" s="17" t="s">
        <v>116</v>
      </c>
      <c r="B149" s="10">
        <v>10</v>
      </c>
      <c r="C149" s="10">
        <v>10</v>
      </c>
      <c r="D149" s="11">
        <f t="shared" si="2"/>
        <v>10</v>
      </c>
      <c r="H149"/>
      <c r="I149"/>
      <c r="AKZ149" s="1"/>
    </row>
    <row r="150" spans="1:988" x14ac:dyDescent="0.3">
      <c r="A150" s="17" t="s">
        <v>40</v>
      </c>
      <c r="B150" s="10">
        <v>10</v>
      </c>
      <c r="C150" s="10">
        <v>10</v>
      </c>
      <c r="D150" s="11">
        <f t="shared" si="2"/>
        <v>10</v>
      </c>
      <c r="H150"/>
      <c r="I150"/>
      <c r="AKZ150" s="1"/>
    </row>
    <row r="151" spans="1:988" x14ac:dyDescent="0.3">
      <c r="A151" s="17" t="s">
        <v>154</v>
      </c>
      <c r="B151" s="10">
        <v>10</v>
      </c>
      <c r="C151" s="10">
        <v>10</v>
      </c>
      <c r="D151" s="11">
        <f t="shared" si="2"/>
        <v>10</v>
      </c>
      <c r="H151"/>
      <c r="I151"/>
      <c r="AKZ151" s="1"/>
    </row>
    <row r="152" spans="1:988" x14ac:dyDescent="0.3">
      <c r="A152" s="17" t="s">
        <v>308</v>
      </c>
      <c r="B152" s="10">
        <v>10</v>
      </c>
      <c r="C152" s="10">
        <v>10</v>
      </c>
      <c r="D152" s="11">
        <f t="shared" si="2"/>
        <v>10</v>
      </c>
      <c r="H152"/>
      <c r="I152"/>
      <c r="AKZ152" s="1"/>
    </row>
    <row r="153" spans="1:988" x14ac:dyDescent="0.3">
      <c r="A153" s="17" t="s">
        <v>19</v>
      </c>
      <c r="B153" s="10"/>
      <c r="C153" s="10"/>
      <c r="D153" s="11">
        <f t="shared" si="2"/>
        <v>0</v>
      </c>
      <c r="H153"/>
      <c r="I153"/>
      <c r="AKZ153" s="1"/>
    </row>
    <row r="154" spans="1:988" x14ac:dyDescent="0.3">
      <c r="A154" s="17" t="s">
        <v>218</v>
      </c>
      <c r="B154" s="10">
        <v>10</v>
      </c>
      <c r="C154" s="10">
        <v>10</v>
      </c>
      <c r="D154" s="11">
        <f t="shared" si="2"/>
        <v>10</v>
      </c>
      <c r="H154"/>
      <c r="I154"/>
      <c r="AKZ154" s="1"/>
    </row>
    <row r="155" spans="1:988" x14ac:dyDescent="0.3">
      <c r="A155" s="17" t="s">
        <v>115</v>
      </c>
      <c r="B155" s="10">
        <v>10</v>
      </c>
      <c r="C155" s="10">
        <v>10</v>
      </c>
      <c r="D155" s="11">
        <f t="shared" si="2"/>
        <v>10</v>
      </c>
      <c r="H155"/>
      <c r="I155"/>
      <c r="AKZ155" s="1"/>
    </row>
    <row r="156" spans="1:988" x14ac:dyDescent="0.3">
      <c r="A156" s="17" t="s">
        <v>21</v>
      </c>
      <c r="B156" s="10"/>
      <c r="C156" s="10">
        <v>5</v>
      </c>
      <c r="D156" s="11">
        <f t="shared" si="2"/>
        <v>2.5</v>
      </c>
      <c r="H156"/>
      <c r="I156"/>
      <c r="AKZ156" s="1"/>
    </row>
    <row r="157" spans="1:988" x14ac:dyDescent="0.3">
      <c r="A157" s="17" t="s">
        <v>267</v>
      </c>
      <c r="B157" s="10">
        <v>10</v>
      </c>
      <c r="C157" s="10">
        <v>10</v>
      </c>
      <c r="D157" s="11">
        <f t="shared" si="2"/>
        <v>10</v>
      </c>
      <c r="H157"/>
      <c r="I157"/>
      <c r="AKZ157" s="1"/>
    </row>
    <row r="158" spans="1:988" x14ac:dyDescent="0.3">
      <c r="A158" s="17" t="s">
        <v>59</v>
      </c>
      <c r="B158" s="10">
        <v>10</v>
      </c>
      <c r="C158" s="10">
        <v>10</v>
      </c>
      <c r="D158" s="11">
        <f t="shared" si="2"/>
        <v>10</v>
      </c>
      <c r="H158"/>
      <c r="I158"/>
      <c r="AKZ158" s="1"/>
    </row>
    <row r="159" spans="1:988" x14ac:dyDescent="0.3">
      <c r="A159" s="17" t="s">
        <v>305</v>
      </c>
      <c r="B159" s="10">
        <v>10</v>
      </c>
      <c r="C159" s="10">
        <v>10</v>
      </c>
      <c r="D159" s="11">
        <f t="shared" si="2"/>
        <v>10</v>
      </c>
      <c r="H159"/>
      <c r="I159"/>
      <c r="AKZ159" s="1"/>
    </row>
    <row r="160" spans="1:988" x14ac:dyDescent="0.3">
      <c r="A160" s="17" t="s">
        <v>145</v>
      </c>
      <c r="B160" s="10">
        <v>10</v>
      </c>
      <c r="C160" s="10">
        <v>10</v>
      </c>
      <c r="D160" s="11">
        <f t="shared" si="2"/>
        <v>10</v>
      </c>
      <c r="H160"/>
      <c r="I160"/>
      <c r="AKZ160" s="1"/>
    </row>
    <row r="161" spans="1:988" x14ac:dyDescent="0.3">
      <c r="A161" s="17" t="s">
        <v>257</v>
      </c>
      <c r="B161" s="10">
        <v>10</v>
      </c>
      <c r="C161" s="10">
        <v>10</v>
      </c>
      <c r="D161" s="11">
        <f t="shared" si="2"/>
        <v>10</v>
      </c>
      <c r="H161"/>
      <c r="I161"/>
      <c r="AKZ161" s="1"/>
    </row>
    <row r="162" spans="1:988" x14ac:dyDescent="0.3">
      <c r="A162" s="17" t="s">
        <v>30</v>
      </c>
      <c r="B162" s="10">
        <v>10</v>
      </c>
      <c r="C162" s="10">
        <v>10</v>
      </c>
      <c r="D162" s="11">
        <f t="shared" si="2"/>
        <v>10</v>
      </c>
      <c r="H162"/>
      <c r="I162"/>
      <c r="AKZ162" s="1"/>
    </row>
    <row r="163" spans="1:988" x14ac:dyDescent="0.3">
      <c r="A163" s="17" t="s">
        <v>177</v>
      </c>
      <c r="B163" s="10">
        <v>10</v>
      </c>
      <c r="C163" s="10">
        <v>10</v>
      </c>
      <c r="D163" s="11">
        <f t="shared" si="2"/>
        <v>10</v>
      </c>
      <c r="H163"/>
      <c r="I163"/>
      <c r="AKZ163" s="1"/>
    </row>
    <row r="164" spans="1:988" ht="15" customHeight="1" x14ac:dyDescent="0.3">
      <c r="A164" s="17" t="s">
        <v>160</v>
      </c>
      <c r="B164" s="10"/>
      <c r="C164" s="10"/>
      <c r="D164" s="11">
        <f t="shared" si="2"/>
        <v>0</v>
      </c>
      <c r="H164"/>
      <c r="I164"/>
      <c r="AKZ164" s="1"/>
    </row>
    <row r="165" spans="1:988" x14ac:dyDescent="0.3">
      <c r="A165" s="17" t="s">
        <v>104</v>
      </c>
      <c r="B165" s="10">
        <v>10</v>
      </c>
      <c r="C165" s="10"/>
      <c r="D165" s="11">
        <f t="shared" si="2"/>
        <v>5</v>
      </c>
      <c r="H165"/>
      <c r="I165"/>
      <c r="AKZ165" s="1"/>
    </row>
    <row r="166" spans="1:988" x14ac:dyDescent="0.3">
      <c r="A166" s="17" t="s">
        <v>53</v>
      </c>
      <c r="B166" s="10">
        <v>10</v>
      </c>
      <c r="C166" s="10">
        <v>10</v>
      </c>
      <c r="D166" s="11">
        <f t="shared" si="2"/>
        <v>10</v>
      </c>
      <c r="H166"/>
      <c r="I166"/>
      <c r="AKZ166" s="1"/>
    </row>
    <row r="167" spans="1:988" x14ac:dyDescent="0.3">
      <c r="A167" s="17" t="s">
        <v>62</v>
      </c>
      <c r="B167" s="10">
        <v>9</v>
      </c>
      <c r="C167" s="10">
        <v>10</v>
      </c>
      <c r="D167" s="11">
        <f t="shared" si="2"/>
        <v>9.5</v>
      </c>
      <c r="H167"/>
      <c r="I167"/>
      <c r="AKZ167" s="1"/>
    </row>
    <row r="168" spans="1:988" x14ac:dyDescent="0.3">
      <c r="A168" s="17" t="s">
        <v>263</v>
      </c>
      <c r="B168" s="10">
        <v>9</v>
      </c>
      <c r="C168" s="10">
        <v>10</v>
      </c>
      <c r="D168" s="11">
        <f t="shared" si="2"/>
        <v>9.5</v>
      </c>
      <c r="H168"/>
      <c r="I168"/>
      <c r="AKZ168" s="1"/>
    </row>
    <row r="169" spans="1:988" x14ac:dyDescent="0.3">
      <c r="A169" s="17" t="s">
        <v>85</v>
      </c>
      <c r="B169" s="10"/>
      <c r="C169" s="10"/>
      <c r="D169" s="11">
        <f t="shared" si="2"/>
        <v>0</v>
      </c>
      <c r="H169"/>
      <c r="I169"/>
      <c r="AKZ169" s="1"/>
    </row>
    <row r="170" spans="1:988" x14ac:dyDescent="0.3">
      <c r="A170" s="17" t="s">
        <v>171</v>
      </c>
      <c r="B170" s="10">
        <v>10</v>
      </c>
      <c r="C170" s="10">
        <v>10</v>
      </c>
      <c r="D170" s="11">
        <f t="shared" si="2"/>
        <v>10</v>
      </c>
      <c r="H170"/>
      <c r="I170"/>
      <c r="AKZ170" s="1"/>
    </row>
    <row r="171" spans="1:988" x14ac:dyDescent="0.3">
      <c r="A171" s="17" t="s">
        <v>26</v>
      </c>
      <c r="B171" s="10">
        <v>10</v>
      </c>
      <c r="C171" s="10">
        <v>10</v>
      </c>
      <c r="D171" s="11">
        <f t="shared" si="2"/>
        <v>10</v>
      </c>
      <c r="H171"/>
      <c r="I171"/>
      <c r="AKZ171" s="1"/>
    </row>
    <row r="172" spans="1:988" x14ac:dyDescent="0.3">
      <c r="A172" s="17" t="s">
        <v>173</v>
      </c>
      <c r="B172" s="10">
        <v>10</v>
      </c>
      <c r="C172" s="10">
        <v>10</v>
      </c>
      <c r="D172" s="11">
        <f t="shared" si="2"/>
        <v>10</v>
      </c>
      <c r="H172"/>
      <c r="I172"/>
      <c r="AKZ172" s="1"/>
    </row>
    <row r="173" spans="1:988" x14ac:dyDescent="0.3">
      <c r="A173" s="17" t="s">
        <v>212</v>
      </c>
      <c r="B173" s="10">
        <v>10</v>
      </c>
      <c r="C173" s="10">
        <v>10</v>
      </c>
      <c r="D173" s="11">
        <f t="shared" si="2"/>
        <v>10</v>
      </c>
      <c r="H173"/>
      <c r="I173"/>
      <c r="AKZ173" s="1"/>
    </row>
    <row r="174" spans="1:988" x14ac:dyDescent="0.3">
      <c r="A174" s="17" t="s">
        <v>202</v>
      </c>
      <c r="B174" s="10">
        <v>10</v>
      </c>
      <c r="C174" s="10">
        <v>10</v>
      </c>
      <c r="D174" s="11">
        <f t="shared" si="2"/>
        <v>10</v>
      </c>
      <c r="H174"/>
      <c r="I174"/>
      <c r="AKZ174" s="1"/>
    </row>
    <row r="175" spans="1:988" x14ac:dyDescent="0.3">
      <c r="A175" s="17" t="s">
        <v>68</v>
      </c>
      <c r="B175" s="10">
        <v>10</v>
      </c>
      <c r="C175" s="10">
        <v>10</v>
      </c>
      <c r="D175" s="11">
        <f t="shared" si="2"/>
        <v>10</v>
      </c>
      <c r="H175"/>
      <c r="I175"/>
      <c r="AKZ175" s="1"/>
    </row>
    <row r="176" spans="1:988" x14ac:dyDescent="0.3">
      <c r="A176" s="17" t="s">
        <v>311</v>
      </c>
      <c r="B176" s="10">
        <v>10</v>
      </c>
      <c r="C176" s="10">
        <v>10</v>
      </c>
      <c r="D176" s="11">
        <f t="shared" si="2"/>
        <v>10</v>
      </c>
      <c r="H176"/>
      <c r="I176"/>
      <c r="AKZ176" s="1"/>
    </row>
    <row r="177" spans="1:988" x14ac:dyDescent="0.3">
      <c r="A177" s="17" t="s">
        <v>249</v>
      </c>
      <c r="B177" s="10">
        <v>10</v>
      </c>
      <c r="C177" s="10">
        <v>10</v>
      </c>
      <c r="D177" s="11">
        <f t="shared" si="2"/>
        <v>10</v>
      </c>
      <c r="H177"/>
      <c r="I177"/>
      <c r="AKZ177" s="1"/>
    </row>
    <row r="178" spans="1:988" x14ac:dyDescent="0.3">
      <c r="A178" s="17" t="s">
        <v>108</v>
      </c>
      <c r="B178" s="10"/>
      <c r="C178" s="10">
        <v>9</v>
      </c>
      <c r="D178" s="11">
        <f t="shared" si="2"/>
        <v>4.5</v>
      </c>
      <c r="H178"/>
      <c r="I178"/>
      <c r="AKZ178" s="1"/>
    </row>
    <row r="179" spans="1:988" x14ac:dyDescent="0.3">
      <c r="A179" s="17" t="s">
        <v>77</v>
      </c>
      <c r="B179" s="10">
        <v>5</v>
      </c>
      <c r="C179" s="10">
        <v>10</v>
      </c>
      <c r="D179" s="11">
        <f t="shared" si="2"/>
        <v>7.5</v>
      </c>
      <c r="H179"/>
      <c r="I179"/>
      <c r="AKZ179" s="1"/>
    </row>
    <row r="180" spans="1:988" x14ac:dyDescent="0.3">
      <c r="A180" s="17" t="s">
        <v>23</v>
      </c>
      <c r="B180" s="10">
        <v>10</v>
      </c>
      <c r="C180" s="10">
        <v>10</v>
      </c>
      <c r="D180" s="11">
        <f t="shared" si="2"/>
        <v>10</v>
      </c>
      <c r="H180"/>
      <c r="I180"/>
      <c r="AKZ180" s="1"/>
    </row>
    <row r="181" spans="1:988" x14ac:dyDescent="0.3">
      <c r="A181" s="17" t="s">
        <v>217</v>
      </c>
      <c r="B181" s="10">
        <v>8</v>
      </c>
      <c r="C181" s="10">
        <v>4</v>
      </c>
      <c r="D181" s="11">
        <f t="shared" si="2"/>
        <v>6</v>
      </c>
      <c r="H181"/>
      <c r="I181"/>
      <c r="AKZ181" s="1"/>
    </row>
    <row r="182" spans="1:988" x14ac:dyDescent="0.3">
      <c r="A182" s="17" t="s">
        <v>256</v>
      </c>
      <c r="B182" s="10">
        <v>10</v>
      </c>
      <c r="C182" s="10">
        <v>10</v>
      </c>
      <c r="D182" s="11">
        <f t="shared" si="2"/>
        <v>10</v>
      </c>
      <c r="H182"/>
      <c r="I182"/>
      <c r="AKZ182" s="1"/>
    </row>
    <row r="183" spans="1:988" x14ac:dyDescent="0.3">
      <c r="A183" s="17" t="s">
        <v>56</v>
      </c>
      <c r="B183" s="10">
        <v>4</v>
      </c>
      <c r="C183" s="10"/>
      <c r="D183" s="11">
        <f t="shared" si="2"/>
        <v>2</v>
      </c>
      <c r="H183"/>
      <c r="I183"/>
      <c r="AKZ183" s="1"/>
    </row>
    <row r="184" spans="1:988" x14ac:dyDescent="0.3">
      <c r="A184" s="17" t="s">
        <v>87</v>
      </c>
      <c r="B184" s="10">
        <v>10</v>
      </c>
      <c r="C184" s="10">
        <v>8</v>
      </c>
      <c r="D184" s="11">
        <f t="shared" si="2"/>
        <v>9</v>
      </c>
      <c r="H184"/>
      <c r="I184"/>
      <c r="AKZ184" s="1"/>
    </row>
    <row r="185" spans="1:988" x14ac:dyDescent="0.3">
      <c r="A185" s="17" t="s">
        <v>270</v>
      </c>
      <c r="B185" s="10">
        <v>10</v>
      </c>
      <c r="C185" s="10">
        <v>10</v>
      </c>
      <c r="D185" s="11">
        <f t="shared" si="2"/>
        <v>10</v>
      </c>
      <c r="H185"/>
      <c r="I185"/>
      <c r="AKZ185" s="1"/>
    </row>
    <row r="186" spans="1:988" x14ac:dyDescent="0.3">
      <c r="A186" s="17" t="s">
        <v>205</v>
      </c>
      <c r="B186" s="10">
        <v>10</v>
      </c>
      <c r="C186" s="10">
        <v>10</v>
      </c>
      <c r="D186" s="11">
        <f t="shared" si="2"/>
        <v>10</v>
      </c>
      <c r="H186"/>
      <c r="I186"/>
      <c r="AKZ186" s="1"/>
    </row>
    <row r="187" spans="1:988" x14ac:dyDescent="0.3">
      <c r="A187" s="17" t="s">
        <v>121</v>
      </c>
      <c r="B187" s="10">
        <v>10</v>
      </c>
      <c r="C187" s="10">
        <v>10</v>
      </c>
      <c r="D187" s="11">
        <f t="shared" si="2"/>
        <v>10</v>
      </c>
      <c r="H187"/>
      <c r="I187"/>
      <c r="AKZ187" s="1"/>
    </row>
    <row r="188" spans="1:988" x14ac:dyDescent="0.3">
      <c r="A188" s="17" t="s">
        <v>170</v>
      </c>
      <c r="B188" s="10">
        <v>10</v>
      </c>
      <c r="C188" s="10">
        <v>10</v>
      </c>
      <c r="D188" s="11">
        <f t="shared" si="2"/>
        <v>10</v>
      </c>
      <c r="H188"/>
      <c r="I188"/>
      <c r="AKZ188" s="1"/>
    </row>
    <row r="189" spans="1:988" x14ac:dyDescent="0.3">
      <c r="A189" s="17" t="s">
        <v>275</v>
      </c>
      <c r="B189" s="10">
        <v>2</v>
      </c>
      <c r="C189" s="10"/>
      <c r="D189" s="11">
        <f t="shared" si="2"/>
        <v>1</v>
      </c>
      <c r="H189"/>
      <c r="I189"/>
      <c r="AKZ189" s="1"/>
    </row>
    <row r="190" spans="1:988" x14ac:dyDescent="0.3">
      <c r="A190" s="17" t="s">
        <v>186</v>
      </c>
      <c r="B190" s="10">
        <v>10</v>
      </c>
      <c r="C190" s="10">
        <v>10</v>
      </c>
      <c r="D190" s="11">
        <f t="shared" si="2"/>
        <v>10</v>
      </c>
      <c r="H190"/>
      <c r="I190"/>
      <c r="AKZ190" s="1"/>
    </row>
    <row r="191" spans="1:988" x14ac:dyDescent="0.3">
      <c r="A191" s="17" t="s">
        <v>261</v>
      </c>
      <c r="B191" s="10">
        <v>10</v>
      </c>
      <c r="C191" s="10">
        <v>10</v>
      </c>
      <c r="D191" s="11">
        <f t="shared" si="2"/>
        <v>10</v>
      </c>
      <c r="H191"/>
      <c r="I191"/>
      <c r="AKZ191" s="1"/>
    </row>
    <row r="192" spans="1:988" x14ac:dyDescent="0.3">
      <c r="A192" s="17" t="s">
        <v>105</v>
      </c>
      <c r="B192" s="10">
        <v>10</v>
      </c>
      <c r="C192" s="10">
        <v>10</v>
      </c>
      <c r="D192" s="11">
        <f t="shared" si="2"/>
        <v>10</v>
      </c>
      <c r="H192"/>
      <c r="I192"/>
      <c r="AKZ192" s="1"/>
    </row>
    <row r="193" spans="1:988" x14ac:dyDescent="0.3">
      <c r="A193" s="17" t="s">
        <v>41</v>
      </c>
      <c r="B193" s="10">
        <v>10</v>
      </c>
      <c r="C193" s="10">
        <v>10</v>
      </c>
      <c r="D193" s="11">
        <f t="shared" si="2"/>
        <v>10</v>
      </c>
      <c r="H193"/>
      <c r="I193"/>
      <c r="AKZ193" s="1"/>
    </row>
    <row r="194" spans="1:988" x14ac:dyDescent="0.3">
      <c r="A194" s="17" t="s">
        <v>301</v>
      </c>
      <c r="B194" s="10">
        <v>10</v>
      </c>
      <c r="C194" s="10">
        <v>10</v>
      </c>
      <c r="D194" s="11">
        <f t="shared" si="2"/>
        <v>10</v>
      </c>
      <c r="H194"/>
      <c r="I194"/>
      <c r="AKZ194" s="1"/>
    </row>
    <row r="195" spans="1:988" x14ac:dyDescent="0.3">
      <c r="A195" s="17" t="s">
        <v>110</v>
      </c>
      <c r="B195" s="10">
        <v>10</v>
      </c>
      <c r="C195" s="10">
        <v>10</v>
      </c>
      <c r="D195" s="11">
        <f t="shared" si="2"/>
        <v>10</v>
      </c>
      <c r="H195"/>
      <c r="I195"/>
      <c r="AKZ195" s="1"/>
    </row>
    <row r="196" spans="1:988" x14ac:dyDescent="0.3">
      <c r="A196" s="17" t="s">
        <v>117</v>
      </c>
      <c r="B196" s="10">
        <v>10</v>
      </c>
      <c r="C196" s="10">
        <v>10</v>
      </c>
      <c r="D196" s="11">
        <f t="shared" si="2"/>
        <v>10</v>
      </c>
      <c r="H196"/>
      <c r="I196"/>
      <c r="AKZ196" s="1"/>
    </row>
    <row r="197" spans="1:988" x14ac:dyDescent="0.3">
      <c r="A197" s="17" t="s">
        <v>118</v>
      </c>
      <c r="B197" s="10">
        <v>7</v>
      </c>
      <c r="C197" s="10">
        <v>10</v>
      </c>
      <c r="D197" s="11">
        <f t="shared" si="2"/>
        <v>8.5</v>
      </c>
      <c r="H197"/>
      <c r="I197"/>
      <c r="AKZ197" s="1"/>
    </row>
    <row r="198" spans="1:988" x14ac:dyDescent="0.3">
      <c r="A198" s="17" t="s">
        <v>242</v>
      </c>
      <c r="B198" s="10"/>
      <c r="C198" s="10">
        <v>10</v>
      </c>
      <c r="D198" s="11">
        <f t="shared" si="2"/>
        <v>5</v>
      </c>
      <c r="H198"/>
      <c r="I198"/>
      <c r="AKZ198" s="1"/>
    </row>
    <row r="199" spans="1:988" x14ac:dyDescent="0.3">
      <c r="A199" s="17" t="s">
        <v>122</v>
      </c>
      <c r="B199" s="10">
        <v>10</v>
      </c>
      <c r="C199" s="10">
        <v>10</v>
      </c>
      <c r="D199" s="11">
        <f t="shared" si="2"/>
        <v>10</v>
      </c>
      <c r="H199"/>
      <c r="I199"/>
      <c r="AKZ199" s="1"/>
    </row>
    <row r="200" spans="1:988" x14ac:dyDescent="0.3">
      <c r="A200" s="17" t="s">
        <v>79</v>
      </c>
      <c r="B200" s="10">
        <v>7</v>
      </c>
      <c r="C200" s="10"/>
      <c r="D200" s="11">
        <f t="shared" si="2"/>
        <v>3.5</v>
      </c>
      <c r="H200"/>
      <c r="I200"/>
      <c r="AKZ200" s="1"/>
    </row>
    <row r="201" spans="1:988" x14ac:dyDescent="0.3">
      <c r="A201" s="17" t="s">
        <v>229</v>
      </c>
      <c r="B201" s="10">
        <v>10</v>
      </c>
      <c r="C201" s="10"/>
      <c r="D201" s="11">
        <f t="shared" si="2"/>
        <v>5</v>
      </c>
      <c r="H201"/>
      <c r="I201"/>
      <c r="AKZ201" s="1"/>
    </row>
    <row r="202" spans="1:988" x14ac:dyDescent="0.3">
      <c r="A202" s="17" t="s">
        <v>300</v>
      </c>
      <c r="B202" s="10">
        <v>10</v>
      </c>
      <c r="C202" s="10">
        <v>10</v>
      </c>
      <c r="D202" s="11">
        <f t="shared" si="2"/>
        <v>10</v>
      </c>
      <c r="H202"/>
      <c r="I202"/>
      <c r="AKZ202" s="1"/>
    </row>
    <row r="203" spans="1:988" x14ac:dyDescent="0.3">
      <c r="A203" s="17" t="s">
        <v>100</v>
      </c>
      <c r="B203" s="10">
        <v>10</v>
      </c>
      <c r="C203" s="10">
        <v>9</v>
      </c>
      <c r="D203" s="11">
        <f t="shared" si="2"/>
        <v>9.5</v>
      </c>
      <c r="H203"/>
      <c r="I203"/>
      <c r="AKZ203" s="1"/>
    </row>
    <row r="204" spans="1:988" x14ac:dyDescent="0.3">
      <c r="A204" s="17" t="s">
        <v>58</v>
      </c>
      <c r="B204" s="10">
        <v>10</v>
      </c>
      <c r="C204" s="10">
        <v>10</v>
      </c>
      <c r="D204" s="11">
        <f t="shared" ref="D204:D267" si="3">(B204+C204)/2</f>
        <v>10</v>
      </c>
      <c r="H204"/>
      <c r="I204"/>
      <c r="AKZ204" s="1"/>
    </row>
    <row r="205" spans="1:988" x14ac:dyDescent="0.3">
      <c r="A205" s="17" t="s">
        <v>204</v>
      </c>
      <c r="B205" s="10">
        <v>10</v>
      </c>
      <c r="C205" s="10">
        <v>5</v>
      </c>
      <c r="D205" s="11">
        <f t="shared" si="3"/>
        <v>7.5</v>
      </c>
      <c r="AKZ205" s="1"/>
    </row>
    <row r="206" spans="1:988" x14ac:dyDescent="0.3">
      <c r="A206" s="17" t="s">
        <v>72</v>
      </c>
      <c r="B206" s="10">
        <v>10</v>
      </c>
      <c r="C206" s="10">
        <v>10</v>
      </c>
      <c r="D206" s="11">
        <f t="shared" si="3"/>
        <v>10</v>
      </c>
      <c r="AKZ206" s="1"/>
    </row>
    <row r="207" spans="1:988" x14ac:dyDescent="0.3">
      <c r="A207" s="17" t="s">
        <v>17</v>
      </c>
      <c r="B207" s="10"/>
      <c r="C207" s="10"/>
      <c r="D207" s="11">
        <f t="shared" si="3"/>
        <v>0</v>
      </c>
      <c r="AKZ207" s="1"/>
    </row>
    <row r="208" spans="1:988" x14ac:dyDescent="0.3">
      <c r="A208" s="17" t="s">
        <v>39</v>
      </c>
      <c r="B208" s="10">
        <v>10</v>
      </c>
      <c r="C208" s="10">
        <v>10</v>
      </c>
      <c r="D208" s="11">
        <f t="shared" si="3"/>
        <v>10</v>
      </c>
      <c r="AKZ208" s="1"/>
    </row>
    <row r="209" spans="1:988" x14ac:dyDescent="0.3">
      <c r="A209" s="17" t="s">
        <v>179</v>
      </c>
      <c r="B209" s="10">
        <v>10</v>
      </c>
      <c r="C209" s="10">
        <v>10</v>
      </c>
      <c r="D209" s="11">
        <f t="shared" si="3"/>
        <v>10</v>
      </c>
      <c r="AKZ209" s="1"/>
    </row>
    <row r="210" spans="1:988" x14ac:dyDescent="0.3">
      <c r="A210" s="17" t="s">
        <v>164</v>
      </c>
      <c r="B210" s="10">
        <v>10</v>
      </c>
      <c r="C210" s="10">
        <v>10</v>
      </c>
      <c r="D210" s="11">
        <f t="shared" si="3"/>
        <v>10</v>
      </c>
      <c r="AKZ210" s="1"/>
    </row>
    <row r="211" spans="1:988" x14ac:dyDescent="0.3">
      <c r="A211" s="17" t="s">
        <v>228</v>
      </c>
      <c r="B211" s="10"/>
      <c r="C211" s="10"/>
      <c r="D211" s="11">
        <f t="shared" si="3"/>
        <v>0</v>
      </c>
      <c r="AKZ211" s="1"/>
    </row>
    <row r="212" spans="1:988" x14ac:dyDescent="0.3">
      <c r="A212" s="17" t="s">
        <v>192</v>
      </c>
      <c r="B212" s="10">
        <v>10</v>
      </c>
      <c r="C212" s="10">
        <v>10</v>
      </c>
      <c r="D212" s="11">
        <f t="shared" si="3"/>
        <v>10</v>
      </c>
      <c r="AKZ212" s="1"/>
    </row>
    <row r="213" spans="1:988" x14ac:dyDescent="0.3">
      <c r="A213" s="17" t="s">
        <v>265</v>
      </c>
      <c r="B213" s="10">
        <v>10</v>
      </c>
      <c r="C213" s="10">
        <v>10</v>
      </c>
      <c r="D213" s="11">
        <f t="shared" si="3"/>
        <v>10</v>
      </c>
      <c r="AKZ213" s="1"/>
    </row>
    <row r="214" spans="1:988" x14ac:dyDescent="0.3">
      <c r="A214" s="17" t="s">
        <v>131</v>
      </c>
      <c r="B214" s="10">
        <v>10</v>
      </c>
      <c r="C214" s="10">
        <v>10</v>
      </c>
      <c r="D214" s="11">
        <f t="shared" si="3"/>
        <v>10</v>
      </c>
      <c r="AKZ214" s="1"/>
    </row>
    <row r="215" spans="1:988" x14ac:dyDescent="0.3">
      <c r="A215" s="17" t="s">
        <v>152</v>
      </c>
      <c r="B215" s="10">
        <v>10</v>
      </c>
      <c r="C215" s="10">
        <v>10</v>
      </c>
      <c r="D215" s="11">
        <f t="shared" si="3"/>
        <v>10</v>
      </c>
      <c r="AKZ215" s="1"/>
    </row>
    <row r="216" spans="1:988" x14ac:dyDescent="0.3">
      <c r="A216" s="17" t="s">
        <v>303</v>
      </c>
      <c r="B216" s="10">
        <v>10</v>
      </c>
      <c r="C216" s="10">
        <v>10</v>
      </c>
      <c r="D216" s="11">
        <f t="shared" si="3"/>
        <v>10</v>
      </c>
      <c r="AKZ216" s="1"/>
    </row>
    <row r="217" spans="1:988" x14ac:dyDescent="0.3">
      <c r="A217" s="17" t="s">
        <v>190</v>
      </c>
      <c r="B217" s="10">
        <v>10</v>
      </c>
      <c r="C217" s="10">
        <v>5</v>
      </c>
      <c r="D217" s="11">
        <f t="shared" si="3"/>
        <v>7.5</v>
      </c>
      <c r="AKZ217" s="1"/>
    </row>
    <row r="218" spans="1:988" x14ac:dyDescent="0.3">
      <c r="A218" s="17" t="s">
        <v>28</v>
      </c>
      <c r="B218" s="10">
        <v>6</v>
      </c>
      <c r="C218" s="10">
        <v>10</v>
      </c>
      <c r="D218" s="11">
        <f t="shared" si="3"/>
        <v>8</v>
      </c>
      <c r="AKZ218" s="1"/>
    </row>
    <row r="219" spans="1:988" x14ac:dyDescent="0.3">
      <c r="A219" s="17" t="s">
        <v>223</v>
      </c>
      <c r="B219" s="10">
        <v>10</v>
      </c>
      <c r="C219" s="10">
        <v>10</v>
      </c>
      <c r="D219" s="11">
        <f t="shared" si="3"/>
        <v>10</v>
      </c>
      <c r="AKZ219" s="1"/>
    </row>
    <row r="220" spans="1:988" x14ac:dyDescent="0.3">
      <c r="A220" s="17" t="s">
        <v>241</v>
      </c>
      <c r="B220" s="10">
        <v>10</v>
      </c>
      <c r="C220" s="10">
        <v>10</v>
      </c>
      <c r="D220" s="11">
        <f t="shared" si="3"/>
        <v>10</v>
      </c>
      <c r="AKZ220" s="1"/>
    </row>
    <row r="221" spans="1:988" x14ac:dyDescent="0.3">
      <c r="A221" s="17" t="s">
        <v>106</v>
      </c>
      <c r="B221" s="12">
        <v>10</v>
      </c>
      <c r="C221" s="12">
        <v>10</v>
      </c>
      <c r="D221" s="11">
        <f t="shared" si="3"/>
        <v>10</v>
      </c>
      <c r="AKZ221" s="1"/>
    </row>
    <row r="222" spans="1:988" x14ac:dyDescent="0.3">
      <c r="A222" s="17" t="s">
        <v>187</v>
      </c>
      <c r="B222" s="10">
        <v>10</v>
      </c>
      <c r="C222" s="10">
        <v>10</v>
      </c>
      <c r="D222" s="11">
        <f t="shared" si="3"/>
        <v>10</v>
      </c>
      <c r="AKZ222" s="1"/>
    </row>
    <row r="223" spans="1:988" x14ac:dyDescent="0.3">
      <c r="A223" s="17" t="s">
        <v>304</v>
      </c>
      <c r="B223" s="10"/>
      <c r="C223" s="10">
        <v>10</v>
      </c>
      <c r="D223" s="11">
        <f t="shared" si="3"/>
        <v>5</v>
      </c>
      <c r="AKZ223" s="1"/>
    </row>
    <row r="224" spans="1:988" x14ac:dyDescent="0.3">
      <c r="A224" s="17" t="s">
        <v>75</v>
      </c>
      <c r="B224" s="10">
        <v>9</v>
      </c>
      <c r="C224" s="10">
        <v>10</v>
      </c>
      <c r="D224" s="11">
        <f t="shared" si="3"/>
        <v>9.5</v>
      </c>
      <c r="AKZ224" s="1"/>
    </row>
    <row r="225" spans="1:988" x14ac:dyDescent="0.3">
      <c r="A225" s="17" t="s">
        <v>16</v>
      </c>
      <c r="B225" s="10"/>
      <c r="C225" s="10"/>
      <c r="D225" s="11">
        <f t="shared" si="3"/>
        <v>0</v>
      </c>
      <c r="AKZ225" s="1"/>
    </row>
    <row r="226" spans="1:988" x14ac:dyDescent="0.3">
      <c r="A226" s="17" t="s">
        <v>102</v>
      </c>
      <c r="B226" s="10"/>
      <c r="C226" s="10"/>
      <c r="D226" s="11">
        <f t="shared" si="3"/>
        <v>0</v>
      </c>
      <c r="AKZ226" s="1"/>
    </row>
    <row r="227" spans="1:988" x14ac:dyDescent="0.3">
      <c r="A227" s="17" t="s">
        <v>52</v>
      </c>
      <c r="B227" s="10">
        <v>9</v>
      </c>
      <c r="C227" s="10">
        <v>10</v>
      </c>
      <c r="D227" s="11">
        <f t="shared" si="3"/>
        <v>9.5</v>
      </c>
      <c r="AKZ227" s="1"/>
    </row>
    <row r="228" spans="1:988" x14ac:dyDescent="0.3">
      <c r="A228" s="17" t="s">
        <v>91</v>
      </c>
      <c r="B228" s="10">
        <v>10</v>
      </c>
      <c r="C228" s="10">
        <v>10</v>
      </c>
      <c r="D228" s="11">
        <f t="shared" si="3"/>
        <v>10</v>
      </c>
      <c r="AKZ228" s="1"/>
    </row>
    <row r="229" spans="1:988" x14ac:dyDescent="0.3">
      <c r="A229" s="17" t="s">
        <v>114</v>
      </c>
      <c r="B229" s="10">
        <v>10</v>
      </c>
      <c r="C229" s="10">
        <v>10</v>
      </c>
      <c r="D229" s="11">
        <f t="shared" si="3"/>
        <v>10</v>
      </c>
      <c r="AKZ229" s="1"/>
    </row>
    <row r="230" spans="1:988" x14ac:dyDescent="0.3">
      <c r="A230" s="17" t="s">
        <v>146</v>
      </c>
      <c r="B230" s="10">
        <v>10</v>
      </c>
      <c r="C230" s="10">
        <v>10</v>
      </c>
      <c r="D230" s="11">
        <f t="shared" si="3"/>
        <v>10</v>
      </c>
      <c r="AKZ230" s="1"/>
    </row>
    <row r="231" spans="1:988" x14ac:dyDescent="0.3">
      <c r="A231" s="17" t="s">
        <v>289</v>
      </c>
      <c r="B231" s="10">
        <v>10</v>
      </c>
      <c r="C231" s="10">
        <v>10</v>
      </c>
      <c r="D231" s="11">
        <f t="shared" si="3"/>
        <v>10</v>
      </c>
      <c r="AKZ231" s="1"/>
    </row>
    <row r="232" spans="1:988" x14ac:dyDescent="0.3">
      <c r="A232" s="17" t="s">
        <v>112</v>
      </c>
      <c r="B232" s="10">
        <v>10</v>
      </c>
      <c r="C232" s="10">
        <v>10</v>
      </c>
      <c r="D232" s="11">
        <f t="shared" si="3"/>
        <v>10</v>
      </c>
      <c r="AKZ232" s="1"/>
    </row>
    <row r="233" spans="1:988" x14ac:dyDescent="0.3">
      <c r="A233" s="17" t="s">
        <v>266</v>
      </c>
      <c r="B233" s="10">
        <v>10</v>
      </c>
      <c r="C233" s="10">
        <v>10</v>
      </c>
      <c r="D233" s="11">
        <f t="shared" si="3"/>
        <v>10</v>
      </c>
      <c r="AKZ233" s="1"/>
    </row>
    <row r="234" spans="1:988" x14ac:dyDescent="0.3">
      <c r="A234" s="17" t="s">
        <v>189</v>
      </c>
      <c r="B234" s="10">
        <v>10</v>
      </c>
      <c r="C234" s="10">
        <v>10</v>
      </c>
      <c r="D234" s="11">
        <f t="shared" si="3"/>
        <v>10</v>
      </c>
      <c r="AKZ234" s="1"/>
    </row>
    <row r="235" spans="1:988" x14ac:dyDescent="0.3">
      <c r="A235" s="17" t="s">
        <v>310</v>
      </c>
      <c r="B235" s="10">
        <v>10</v>
      </c>
      <c r="C235" s="10">
        <v>10</v>
      </c>
      <c r="D235" s="11">
        <f t="shared" si="3"/>
        <v>10</v>
      </c>
      <c r="AKZ235" s="1"/>
    </row>
    <row r="236" spans="1:988" x14ac:dyDescent="0.3">
      <c r="A236" s="17" t="s">
        <v>63</v>
      </c>
      <c r="B236" s="10">
        <v>10</v>
      </c>
      <c r="C236" s="10">
        <v>10</v>
      </c>
      <c r="D236" s="11">
        <f t="shared" si="3"/>
        <v>10</v>
      </c>
      <c r="AKZ236" s="1"/>
    </row>
    <row r="237" spans="1:988" x14ac:dyDescent="0.3">
      <c r="A237" s="17" t="s">
        <v>86</v>
      </c>
      <c r="B237" s="10"/>
      <c r="C237" s="10"/>
      <c r="D237" s="11">
        <f t="shared" si="3"/>
        <v>0</v>
      </c>
      <c r="AKZ237" s="1"/>
    </row>
    <row r="238" spans="1:988" x14ac:dyDescent="0.3">
      <c r="A238" s="17" t="s">
        <v>134</v>
      </c>
      <c r="B238" s="10"/>
      <c r="C238" s="10"/>
      <c r="D238" s="11">
        <f t="shared" si="3"/>
        <v>0</v>
      </c>
      <c r="AKZ238" s="1"/>
    </row>
    <row r="239" spans="1:988" x14ac:dyDescent="0.3">
      <c r="A239" s="17" t="s">
        <v>198</v>
      </c>
      <c r="B239" s="10">
        <v>10</v>
      </c>
      <c r="C239" s="10">
        <v>10</v>
      </c>
      <c r="D239" s="11">
        <f t="shared" si="3"/>
        <v>10</v>
      </c>
      <c r="AKZ239" s="1"/>
    </row>
    <row r="240" spans="1:988" x14ac:dyDescent="0.3">
      <c r="A240" s="17" t="s">
        <v>246</v>
      </c>
      <c r="B240" s="10">
        <v>10</v>
      </c>
      <c r="C240" s="10">
        <v>10</v>
      </c>
      <c r="D240" s="11">
        <f t="shared" si="3"/>
        <v>10</v>
      </c>
      <c r="AKZ240" s="1"/>
    </row>
    <row r="241" spans="1:988" x14ac:dyDescent="0.3">
      <c r="A241" s="17" t="s">
        <v>147</v>
      </c>
      <c r="B241" s="10">
        <v>10</v>
      </c>
      <c r="C241" s="10">
        <v>10</v>
      </c>
      <c r="D241" s="11">
        <f t="shared" si="3"/>
        <v>10</v>
      </c>
      <c r="AKZ241" s="1"/>
    </row>
    <row r="242" spans="1:988" x14ac:dyDescent="0.3">
      <c r="A242" s="17" t="s">
        <v>15</v>
      </c>
      <c r="B242" s="10"/>
      <c r="C242" s="10">
        <v>10</v>
      </c>
      <c r="D242" s="11">
        <f t="shared" si="3"/>
        <v>5</v>
      </c>
      <c r="AKZ242" s="1"/>
    </row>
    <row r="243" spans="1:988" x14ac:dyDescent="0.3">
      <c r="A243" s="17" t="s">
        <v>260</v>
      </c>
      <c r="B243" s="10">
        <v>10</v>
      </c>
      <c r="C243" s="10">
        <v>10</v>
      </c>
      <c r="D243" s="11">
        <f t="shared" si="3"/>
        <v>10</v>
      </c>
      <c r="AKZ243" s="1"/>
    </row>
    <row r="244" spans="1:988" x14ac:dyDescent="0.3">
      <c r="A244" s="17" t="s">
        <v>92</v>
      </c>
      <c r="B244" s="10">
        <v>10</v>
      </c>
      <c r="C244" s="10">
        <v>10</v>
      </c>
      <c r="D244" s="11">
        <f t="shared" si="3"/>
        <v>10</v>
      </c>
      <c r="AKZ244" s="1"/>
    </row>
    <row r="245" spans="1:988" x14ac:dyDescent="0.3">
      <c r="A245" s="17" t="s">
        <v>294</v>
      </c>
      <c r="B245" s="10">
        <v>10</v>
      </c>
      <c r="C245" s="10">
        <v>10</v>
      </c>
      <c r="D245" s="11">
        <f t="shared" si="3"/>
        <v>10</v>
      </c>
      <c r="AKZ245" s="1"/>
    </row>
    <row r="246" spans="1:988" x14ac:dyDescent="0.3">
      <c r="A246" s="17" t="s">
        <v>210</v>
      </c>
      <c r="B246" s="10">
        <v>10</v>
      </c>
      <c r="C246" s="10">
        <v>10</v>
      </c>
      <c r="D246" s="11">
        <f t="shared" si="3"/>
        <v>10</v>
      </c>
      <c r="AKZ246" s="1"/>
    </row>
    <row r="247" spans="1:988" x14ac:dyDescent="0.3">
      <c r="A247" s="17" t="s">
        <v>296</v>
      </c>
      <c r="B247" s="10">
        <v>8</v>
      </c>
      <c r="C247" s="10">
        <v>10</v>
      </c>
      <c r="D247" s="11">
        <f t="shared" si="3"/>
        <v>9</v>
      </c>
      <c r="AKZ247" s="1"/>
    </row>
    <row r="248" spans="1:988" x14ac:dyDescent="0.3">
      <c r="A248" s="17" t="s">
        <v>89</v>
      </c>
      <c r="B248" s="10">
        <v>10</v>
      </c>
      <c r="C248" s="10"/>
      <c r="D248" s="11">
        <f t="shared" si="3"/>
        <v>5</v>
      </c>
      <c r="AKZ248" s="1"/>
    </row>
    <row r="249" spans="1:988" x14ac:dyDescent="0.3">
      <c r="A249" s="17" t="s">
        <v>35</v>
      </c>
      <c r="B249" s="10"/>
      <c r="C249" s="10"/>
      <c r="D249" s="11">
        <f t="shared" si="3"/>
        <v>0</v>
      </c>
      <c r="AKZ249" s="1"/>
    </row>
    <row r="250" spans="1:988" x14ac:dyDescent="0.3">
      <c r="A250" s="17" t="s">
        <v>184</v>
      </c>
      <c r="B250" s="10">
        <v>10</v>
      </c>
      <c r="C250" s="10"/>
      <c r="D250" s="11">
        <f t="shared" si="3"/>
        <v>5</v>
      </c>
      <c r="AKZ250" s="1"/>
    </row>
    <row r="251" spans="1:988" x14ac:dyDescent="0.3">
      <c r="A251" s="17" t="s">
        <v>95</v>
      </c>
      <c r="B251" s="10">
        <v>10</v>
      </c>
      <c r="C251" s="10">
        <v>10</v>
      </c>
      <c r="D251" s="11">
        <f t="shared" si="3"/>
        <v>10</v>
      </c>
      <c r="AKZ251" s="1"/>
    </row>
    <row r="252" spans="1:988" x14ac:dyDescent="0.3">
      <c r="A252" s="17" t="s">
        <v>230</v>
      </c>
      <c r="B252" s="10">
        <v>10</v>
      </c>
      <c r="C252" s="10">
        <v>10</v>
      </c>
      <c r="D252" s="11">
        <f t="shared" si="3"/>
        <v>10</v>
      </c>
      <c r="AKZ252" s="1"/>
    </row>
    <row r="253" spans="1:988" x14ac:dyDescent="0.3">
      <c r="A253" s="17" t="s">
        <v>238</v>
      </c>
      <c r="B253" s="10">
        <v>10</v>
      </c>
      <c r="C253" s="10">
        <v>10</v>
      </c>
      <c r="D253" s="11">
        <f t="shared" si="3"/>
        <v>10</v>
      </c>
      <c r="AKZ253" s="1"/>
    </row>
    <row r="254" spans="1:988" x14ac:dyDescent="0.3">
      <c r="A254" s="17" t="s">
        <v>193</v>
      </c>
      <c r="B254" s="10"/>
      <c r="C254" s="10"/>
      <c r="D254" s="11">
        <f t="shared" si="3"/>
        <v>0</v>
      </c>
      <c r="AKZ254" s="1"/>
    </row>
    <row r="255" spans="1:988" x14ac:dyDescent="0.3">
      <c r="A255" s="17" t="s">
        <v>34</v>
      </c>
      <c r="B255" s="10">
        <v>10</v>
      </c>
      <c r="C255" s="10">
        <v>10</v>
      </c>
      <c r="D255" s="11">
        <f t="shared" si="3"/>
        <v>10</v>
      </c>
      <c r="AKZ255" s="1"/>
    </row>
    <row r="256" spans="1:988" x14ac:dyDescent="0.3">
      <c r="A256" s="17" t="s">
        <v>143</v>
      </c>
      <c r="B256" s="10">
        <v>6</v>
      </c>
      <c r="C256" s="10">
        <v>10</v>
      </c>
      <c r="D256" s="11">
        <f t="shared" si="3"/>
        <v>8</v>
      </c>
      <c r="AKZ256" s="1"/>
    </row>
    <row r="257" spans="1:988" x14ac:dyDescent="0.3">
      <c r="A257" s="17" t="s">
        <v>276</v>
      </c>
      <c r="B257" s="10"/>
      <c r="C257" s="10"/>
      <c r="D257" s="11">
        <f t="shared" si="3"/>
        <v>0</v>
      </c>
      <c r="AKZ257" s="1"/>
    </row>
    <row r="258" spans="1:988" x14ac:dyDescent="0.3">
      <c r="A258" s="17" t="s">
        <v>119</v>
      </c>
      <c r="B258" s="10"/>
      <c r="C258" s="10"/>
      <c r="D258" s="11">
        <f t="shared" si="3"/>
        <v>0</v>
      </c>
      <c r="AKZ258" s="1"/>
    </row>
    <row r="259" spans="1:988" x14ac:dyDescent="0.3">
      <c r="A259" s="17" t="s">
        <v>302</v>
      </c>
      <c r="B259" s="10"/>
      <c r="C259" s="10"/>
      <c r="D259" s="11">
        <f t="shared" si="3"/>
        <v>0</v>
      </c>
      <c r="AKZ259" s="1"/>
    </row>
    <row r="260" spans="1:988" x14ac:dyDescent="0.3">
      <c r="A260" s="17" t="s">
        <v>188</v>
      </c>
      <c r="B260" s="10">
        <v>10</v>
      </c>
      <c r="C260" s="10">
        <v>10</v>
      </c>
      <c r="D260" s="11">
        <f t="shared" si="3"/>
        <v>10</v>
      </c>
      <c r="AKZ260" s="1"/>
    </row>
    <row r="261" spans="1:988" x14ac:dyDescent="0.3">
      <c r="A261" s="17" t="s">
        <v>13</v>
      </c>
      <c r="B261" s="10"/>
      <c r="C261" s="10"/>
      <c r="D261" s="11">
        <f t="shared" si="3"/>
        <v>0</v>
      </c>
      <c r="AKZ261" s="1"/>
    </row>
    <row r="262" spans="1:988" x14ac:dyDescent="0.3">
      <c r="A262" s="17" t="s">
        <v>113</v>
      </c>
      <c r="B262" s="10">
        <v>5</v>
      </c>
      <c r="C262" s="10">
        <v>10</v>
      </c>
      <c r="D262" s="11">
        <f t="shared" si="3"/>
        <v>7.5</v>
      </c>
      <c r="AKZ262" s="1"/>
    </row>
    <row r="263" spans="1:988" x14ac:dyDescent="0.3">
      <c r="A263" s="17" t="s">
        <v>14</v>
      </c>
      <c r="B263" s="10">
        <v>10</v>
      </c>
      <c r="C263" s="10">
        <v>10</v>
      </c>
      <c r="D263" s="11">
        <f t="shared" si="3"/>
        <v>10</v>
      </c>
      <c r="AKZ263" s="1"/>
    </row>
    <row r="264" spans="1:988" x14ac:dyDescent="0.3">
      <c r="A264" s="17" t="s">
        <v>49</v>
      </c>
      <c r="B264" s="10">
        <v>6</v>
      </c>
      <c r="C264" s="10"/>
      <c r="D264" s="11">
        <f t="shared" si="3"/>
        <v>3</v>
      </c>
      <c r="AKZ264" s="1"/>
    </row>
    <row r="265" spans="1:988" x14ac:dyDescent="0.3">
      <c r="A265" s="17" t="s">
        <v>226</v>
      </c>
      <c r="B265" s="10">
        <v>10</v>
      </c>
      <c r="C265" s="10">
        <v>10</v>
      </c>
      <c r="D265" s="11">
        <f t="shared" si="3"/>
        <v>10</v>
      </c>
      <c r="AKZ265" s="1"/>
    </row>
    <row r="266" spans="1:988" x14ac:dyDescent="0.3">
      <c r="A266" s="17" t="s">
        <v>71</v>
      </c>
      <c r="B266" s="10"/>
      <c r="C266" s="10">
        <v>0</v>
      </c>
      <c r="D266" s="11">
        <f t="shared" si="3"/>
        <v>0</v>
      </c>
      <c r="AKZ266" s="1"/>
    </row>
    <row r="267" spans="1:988" x14ac:dyDescent="0.3">
      <c r="A267" s="17" t="s">
        <v>54</v>
      </c>
      <c r="B267" s="10">
        <v>9</v>
      </c>
      <c r="C267" s="10">
        <v>10</v>
      </c>
      <c r="D267" s="11">
        <f t="shared" si="3"/>
        <v>9.5</v>
      </c>
      <c r="AKZ267" s="1"/>
    </row>
    <row r="268" spans="1:988" x14ac:dyDescent="0.3">
      <c r="A268" s="17" t="s">
        <v>258</v>
      </c>
      <c r="B268" s="10">
        <v>10</v>
      </c>
      <c r="C268" s="10">
        <v>10</v>
      </c>
      <c r="D268" s="11">
        <f t="shared" ref="D268:D317" si="4">(B268+C268)/2</f>
        <v>10</v>
      </c>
      <c r="AKZ268" s="1"/>
    </row>
    <row r="269" spans="1:988" x14ac:dyDescent="0.3">
      <c r="A269" s="17" t="s">
        <v>137</v>
      </c>
      <c r="B269" s="10">
        <v>10</v>
      </c>
      <c r="C269" s="10">
        <v>10</v>
      </c>
      <c r="D269" s="11">
        <f t="shared" si="4"/>
        <v>10</v>
      </c>
      <c r="AKZ269" s="1"/>
    </row>
    <row r="270" spans="1:988" x14ac:dyDescent="0.3">
      <c r="A270" s="17" t="s">
        <v>214</v>
      </c>
      <c r="B270" s="10">
        <v>9</v>
      </c>
      <c r="C270" s="10">
        <v>9</v>
      </c>
      <c r="D270" s="11">
        <f t="shared" si="4"/>
        <v>9</v>
      </c>
      <c r="AKZ270" s="1"/>
    </row>
    <row r="271" spans="1:988" x14ac:dyDescent="0.3">
      <c r="A271" s="17" t="s">
        <v>136</v>
      </c>
      <c r="B271" s="10">
        <v>10</v>
      </c>
      <c r="C271" s="10">
        <v>10</v>
      </c>
      <c r="D271" s="11">
        <f t="shared" si="4"/>
        <v>10</v>
      </c>
      <c r="AKZ271" s="1"/>
    </row>
    <row r="272" spans="1:988" x14ac:dyDescent="0.3">
      <c r="A272" s="17" t="s">
        <v>235</v>
      </c>
      <c r="B272" s="10"/>
      <c r="C272" s="10"/>
      <c r="D272" s="11">
        <f t="shared" si="4"/>
        <v>0</v>
      </c>
      <c r="AKZ272" s="1"/>
    </row>
    <row r="273" spans="1:988 16359:16361" x14ac:dyDescent="0.3">
      <c r="A273" s="17" t="s">
        <v>243</v>
      </c>
      <c r="B273" s="10">
        <v>10</v>
      </c>
      <c r="C273" s="10">
        <v>4</v>
      </c>
      <c r="D273" s="11">
        <f t="shared" si="4"/>
        <v>7</v>
      </c>
      <c r="AKZ273" s="1"/>
    </row>
    <row r="274" spans="1:988 16359:16361" x14ac:dyDescent="0.3">
      <c r="A274" s="17" t="s">
        <v>162</v>
      </c>
      <c r="B274" s="10"/>
      <c r="C274" s="10"/>
      <c r="D274" s="11">
        <f t="shared" si="4"/>
        <v>0</v>
      </c>
      <c r="AKZ274" s="1"/>
    </row>
    <row r="275" spans="1:988 16359:16361" x14ac:dyDescent="0.3">
      <c r="A275" s="17" t="s">
        <v>287</v>
      </c>
      <c r="B275" s="10">
        <v>10</v>
      </c>
      <c r="C275" s="10">
        <v>10</v>
      </c>
      <c r="D275" s="11">
        <f t="shared" si="4"/>
        <v>10</v>
      </c>
      <c r="AKZ275" s="1"/>
    </row>
    <row r="276" spans="1:988 16359:16361" s="15" customFormat="1" x14ac:dyDescent="0.3">
      <c r="A276" s="17" t="s">
        <v>201</v>
      </c>
      <c r="B276" s="10">
        <v>10</v>
      </c>
      <c r="C276" s="10">
        <v>10</v>
      </c>
      <c r="D276" s="11">
        <f t="shared" si="4"/>
        <v>10</v>
      </c>
      <c r="E276" s="1"/>
      <c r="F276" s="1"/>
      <c r="G276" s="1"/>
      <c r="H276" s="1"/>
      <c r="I276" s="1"/>
      <c r="J276" s="1"/>
      <c r="K276" s="1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  <c r="EH276" s="14"/>
      <c r="EI276" s="14"/>
      <c r="EJ276" s="14"/>
      <c r="EK276" s="14"/>
      <c r="EL276" s="14"/>
      <c r="EM276" s="14"/>
      <c r="EN276" s="14"/>
      <c r="EO276" s="14"/>
      <c r="EP276" s="14"/>
      <c r="EQ276" s="14"/>
      <c r="ER276" s="14"/>
      <c r="ES276" s="14"/>
      <c r="ET276" s="14"/>
      <c r="EU276" s="14"/>
      <c r="EV276" s="14"/>
      <c r="EW276" s="14"/>
      <c r="EX276" s="14"/>
      <c r="EY276" s="14"/>
      <c r="EZ276" s="14"/>
      <c r="FA276" s="14"/>
      <c r="FB276" s="14"/>
      <c r="FC276" s="14"/>
      <c r="FD276" s="14"/>
      <c r="FE276" s="14"/>
      <c r="FF276" s="14"/>
      <c r="FG276" s="14"/>
      <c r="FH276" s="14"/>
      <c r="FI276" s="14"/>
      <c r="FJ276" s="14"/>
      <c r="FK276" s="14"/>
      <c r="FL276" s="14"/>
      <c r="FM276" s="14"/>
      <c r="FN276" s="14"/>
      <c r="FO276" s="14"/>
      <c r="FP276" s="14"/>
      <c r="FQ276" s="14"/>
      <c r="FR276" s="14"/>
      <c r="FS276" s="14"/>
      <c r="FT276" s="14"/>
      <c r="FU276" s="14"/>
      <c r="FV276" s="14"/>
      <c r="FW276" s="14"/>
      <c r="FX276" s="14"/>
      <c r="FY276" s="14"/>
      <c r="FZ276" s="14"/>
      <c r="GA276" s="14"/>
      <c r="GB276" s="14"/>
      <c r="GC276" s="14"/>
      <c r="GD276" s="14"/>
      <c r="GE276" s="14"/>
      <c r="GF276" s="14"/>
      <c r="GG276" s="14"/>
      <c r="GH276" s="14"/>
      <c r="GI276" s="14"/>
      <c r="GJ276" s="14"/>
      <c r="GK276" s="14"/>
      <c r="GL276" s="14"/>
      <c r="GM276" s="14"/>
      <c r="GN276" s="14"/>
      <c r="GO276" s="14"/>
      <c r="GP276" s="14"/>
      <c r="GQ276" s="14"/>
      <c r="GR276" s="14"/>
      <c r="GS276" s="14"/>
      <c r="GT276" s="14"/>
      <c r="GU276" s="14"/>
      <c r="GV276" s="14"/>
      <c r="GW276" s="14"/>
      <c r="GX276" s="14"/>
      <c r="GY276" s="14"/>
      <c r="GZ276" s="14"/>
      <c r="HA276" s="14"/>
      <c r="HB276" s="14"/>
      <c r="HC276" s="14"/>
      <c r="HD276" s="14"/>
      <c r="HE276" s="14"/>
      <c r="HF276" s="14"/>
      <c r="HG276" s="14"/>
      <c r="HH276" s="14"/>
      <c r="HI276" s="14"/>
      <c r="HJ276" s="14"/>
      <c r="HK276" s="14"/>
      <c r="HL276" s="14"/>
      <c r="HM276" s="14"/>
      <c r="HN276" s="14"/>
      <c r="HO276" s="14"/>
      <c r="HP276" s="14"/>
      <c r="HQ276" s="14"/>
      <c r="HR276" s="14"/>
      <c r="HS276" s="14"/>
      <c r="HT276" s="14"/>
      <c r="HU276" s="14"/>
      <c r="HV276" s="14"/>
      <c r="HW276" s="14"/>
      <c r="HX276" s="14"/>
      <c r="HY276" s="14"/>
      <c r="HZ276" s="14"/>
      <c r="IA276" s="14"/>
      <c r="IB276" s="14"/>
      <c r="IC276" s="14"/>
      <c r="ID276" s="14"/>
      <c r="IE276" s="14"/>
      <c r="IF276" s="14"/>
      <c r="IG276" s="14"/>
      <c r="IH276" s="14"/>
      <c r="II276" s="14"/>
      <c r="IJ276" s="14"/>
      <c r="IK276" s="14"/>
      <c r="IL276" s="14"/>
      <c r="IM276" s="14"/>
      <c r="IN276" s="14"/>
      <c r="IO276" s="14"/>
      <c r="IP276" s="14"/>
      <c r="IQ276" s="14"/>
      <c r="IR276" s="14"/>
      <c r="IS276" s="14"/>
      <c r="IT276" s="14"/>
      <c r="IU276" s="14"/>
      <c r="IV276" s="14"/>
      <c r="IW276" s="14"/>
      <c r="IX276" s="14"/>
      <c r="IY276" s="14"/>
      <c r="IZ276" s="14"/>
      <c r="JA276" s="14"/>
      <c r="JB276" s="14"/>
      <c r="JC276" s="14"/>
      <c r="JD276" s="14"/>
      <c r="JE276" s="14"/>
      <c r="JF276" s="14"/>
      <c r="JG276" s="14"/>
      <c r="JH276" s="14"/>
      <c r="JI276" s="14"/>
      <c r="JJ276" s="14"/>
      <c r="JK276" s="14"/>
      <c r="JL276" s="14"/>
      <c r="JM276" s="14"/>
      <c r="JN276" s="14"/>
      <c r="JO276" s="14"/>
      <c r="JP276" s="14"/>
      <c r="JQ276" s="14"/>
      <c r="JR276" s="14"/>
      <c r="JS276" s="14"/>
      <c r="JT276" s="14"/>
      <c r="JU276" s="14"/>
      <c r="JV276" s="14"/>
      <c r="JW276" s="14"/>
      <c r="JX276" s="14"/>
      <c r="JY276" s="14"/>
      <c r="JZ276" s="14"/>
      <c r="KA276" s="14"/>
      <c r="KB276" s="14"/>
      <c r="KC276" s="14"/>
      <c r="KD276" s="14"/>
      <c r="KE276" s="14"/>
      <c r="KF276" s="14"/>
      <c r="KG276" s="14"/>
      <c r="KH276" s="14"/>
      <c r="KI276" s="14"/>
      <c r="KJ276" s="14"/>
      <c r="KK276" s="14"/>
      <c r="KL276" s="14"/>
      <c r="KM276" s="14"/>
      <c r="KN276" s="14"/>
      <c r="KO276" s="14"/>
      <c r="KP276" s="14"/>
      <c r="KQ276" s="14"/>
      <c r="KR276" s="14"/>
      <c r="KS276" s="14"/>
      <c r="KT276" s="14"/>
      <c r="KU276" s="14"/>
      <c r="KV276" s="14"/>
      <c r="KW276" s="14"/>
      <c r="KX276" s="14"/>
      <c r="KY276" s="14"/>
      <c r="KZ276" s="14"/>
      <c r="LA276" s="14"/>
      <c r="LB276" s="14"/>
      <c r="LC276" s="14"/>
      <c r="LD276" s="14"/>
      <c r="LE276" s="14"/>
      <c r="LF276" s="14"/>
      <c r="LG276" s="14"/>
      <c r="LH276" s="14"/>
      <c r="LI276" s="14"/>
      <c r="LJ276" s="14"/>
      <c r="LK276" s="14"/>
      <c r="LL276" s="14"/>
      <c r="LM276" s="14"/>
      <c r="LN276" s="14"/>
      <c r="LO276" s="14"/>
      <c r="LP276" s="14"/>
      <c r="LQ276" s="14"/>
      <c r="LR276" s="14"/>
      <c r="LS276" s="14"/>
      <c r="LT276" s="14"/>
      <c r="LU276" s="14"/>
      <c r="LV276" s="14"/>
      <c r="LW276" s="14"/>
      <c r="LX276" s="14"/>
      <c r="LY276" s="14"/>
      <c r="LZ276" s="14"/>
      <c r="MA276" s="14"/>
      <c r="MB276" s="14"/>
      <c r="MC276" s="14"/>
      <c r="MD276" s="14"/>
      <c r="ME276" s="14"/>
      <c r="MF276" s="14"/>
      <c r="MG276" s="14"/>
      <c r="MH276" s="14"/>
      <c r="MI276" s="14"/>
      <c r="MJ276" s="14"/>
      <c r="MK276" s="14"/>
      <c r="ML276" s="14"/>
      <c r="MM276" s="14"/>
      <c r="MN276" s="14"/>
      <c r="MO276" s="14"/>
      <c r="MP276" s="14"/>
      <c r="MQ276" s="14"/>
      <c r="MR276" s="14"/>
      <c r="MS276" s="14"/>
      <c r="MT276" s="14"/>
      <c r="MU276" s="14"/>
      <c r="MV276" s="14"/>
      <c r="MW276" s="14"/>
      <c r="MX276" s="14"/>
      <c r="MY276" s="14"/>
      <c r="MZ276" s="14"/>
      <c r="NA276" s="14"/>
      <c r="NB276" s="14"/>
      <c r="NC276" s="14"/>
      <c r="ND276" s="14"/>
      <c r="NE276" s="14"/>
      <c r="NF276" s="14"/>
      <c r="NG276" s="14"/>
      <c r="NH276" s="14"/>
      <c r="NI276" s="14"/>
      <c r="NJ276" s="14"/>
      <c r="NK276" s="14"/>
      <c r="NL276" s="14"/>
      <c r="NM276" s="14"/>
      <c r="NN276" s="14"/>
      <c r="NO276" s="14"/>
      <c r="NP276" s="14"/>
      <c r="NQ276" s="14"/>
      <c r="NR276" s="14"/>
      <c r="NS276" s="14"/>
      <c r="NT276" s="14"/>
      <c r="NU276" s="14"/>
      <c r="NV276" s="14"/>
      <c r="NW276" s="14"/>
      <c r="NX276" s="14"/>
      <c r="NY276" s="14"/>
      <c r="NZ276" s="14"/>
      <c r="OA276" s="14"/>
      <c r="OB276" s="14"/>
      <c r="OC276" s="14"/>
      <c r="OD276" s="14"/>
      <c r="OE276" s="14"/>
      <c r="OF276" s="14"/>
      <c r="OG276" s="14"/>
      <c r="OH276" s="14"/>
      <c r="OI276" s="14"/>
      <c r="OJ276" s="14"/>
      <c r="OK276" s="14"/>
      <c r="OL276" s="14"/>
      <c r="OM276" s="14"/>
      <c r="ON276" s="14"/>
      <c r="OO276" s="14"/>
      <c r="OP276" s="14"/>
      <c r="OQ276" s="14"/>
      <c r="OR276" s="14"/>
      <c r="OS276" s="14"/>
      <c r="OT276" s="14"/>
      <c r="OU276" s="14"/>
      <c r="OV276" s="14"/>
      <c r="OW276" s="14"/>
      <c r="OX276" s="14"/>
      <c r="OY276" s="14"/>
      <c r="OZ276" s="14"/>
      <c r="PA276" s="14"/>
      <c r="PB276" s="14"/>
      <c r="PC276" s="14"/>
      <c r="PD276" s="14"/>
      <c r="PE276" s="14"/>
      <c r="PF276" s="14"/>
      <c r="PG276" s="14"/>
      <c r="PH276" s="14"/>
      <c r="PI276" s="14"/>
      <c r="PJ276" s="14"/>
      <c r="PK276" s="14"/>
      <c r="PL276" s="14"/>
      <c r="PM276" s="14"/>
      <c r="PN276" s="14"/>
      <c r="PO276" s="14"/>
      <c r="PP276" s="14"/>
      <c r="PQ276" s="14"/>
      <c r="PR276" s="14"/>
      <c r="PS276" s="14"/>
      <c r="PT276" s="14"/>
      <c r="PU276" s="14"/>
      <c r="PV276" s="14"/>
      <c r="PW276" s="14"/>
      <c r="PX276" s="14"/>
      <c r="PY276" s="14"/>
      <c r="PZ276" s="14"/>
      <c r="QA276" s="14"/>
      <c r="QB276" s="14"/>
      <c r="QC276" s="14"/>
      <c r="QD276" s="14"/>
      <c r="QE276" s="14"/>
      <c r="QF276" s="14"/>
      <c r="QG276" s="14"/>
      <c r="QH276" s="14"/>
      <c r="QI276" s="14"/>
      <c r="QJ276" s="14"/>
      <c r="QK276" s="14"/>
      <c r="QL276" s="14"/>
      <c r="QM276" s="14"/>
      <c r="QN276" s="14"/>
      <c r="QO276" s="14"/>
      <c r="QP276" s="14"/>
      <c r="QQ276" s="14"/>
      <c r="QR276" s="14"/>
      <c r="QS276" s="14"/>
      <c r="QT276" s="14"/>
      <c r="QU276" s="14"/>
      <c r="QV276" s="14"/>
      <c r="QW276" s="14"/>
      <c r="QX276" s="14"/>
      <c r="QY276" s="14"/>
      <c r="QZ276" s="14"/>
      <c r="RA276" s="14"/>
      <c r="RB276" s="14"/>
      <c r="RC276" s="14"/>
      <c r="RD276" s="14"/>
      <c r="RE276" s="14"/>
      <c r="RF276" s="14"/>
      <c r="RG276" s="14"/>
      <c r="RH276" s="14"/>
      <c r="RI276" s="14"/>
      <c r="RJ276" s="14"/>
      <c r="RK276" s="14"/>
      <c r="RL276" s="14"/>
      <c r="RM276" s="14"/>
      <c r="RN276" s="14"/>
      <c r="RO276" s="14"/>
      <c r="RP276" s="14"/>
      <c r="RQ276" s="14"/>
      <c r="RR276" s="14"/>
      <c r="RS276" s="14"/>
      <c r="RT276" s="14"/>
      <c r="RU276" s="14"/>
      <c r="RV276" s="14"/>
      <c r="RW276" s="14"/>
      <c r="RX276" s="14"/>
      <c r="RY276" s="14"/>
      <c r="RZ276" s="14"/>
      <c r="SA276" s="14"/>
      <c r="SB276" s="14"/>
      <c r="SC276" s="14"/>
      <c r="SD276" s="14"/>
      <c r="SE276" s="14"/>
      <c r="SF276" s="14"/>
      <c r="SG276" s="14"/>
      <c r="SH276" s="14"/>
      <c r="SI276" s="14"/>
      <c r="SJ276" s="14"/>
      <c r="SK276" s="14"/>
      <c r="SL276" s="14"/>
      <c r="SM276" s="14"/>
      <c r="SN276" s="14"/>
      <c r="SO276" s="14"/>
      <c r="SP276" s="14"/>
      <c r="SQ276" s="14"/>
      <c r="SR276" s="14"/>
      <c r="SS276" s="14"/>
      <c r="ST276" s="14"/>
      <c r="SU276" s="14"/>
      <c r="SV276" s="14"/>
      <c r="SW276" s="14"/>
      <c r="SX276" s="14"/>
      <c r="SY276" s="14"/>
      <c r="SZ276" s="14"/>
      <c r="TA276" s="14"/>
      <c r="TB276" s="14"/>
      <c r="TC276" s="14"/>
      <c r="TD276" s="14"/>
      <c r="TE276" s="14"/>
      <c r="TF276" s="14"/>
      <c r="TG276" s="14"/>
      <c r="TH276" s="14"/>
      <c r="TI276" s="14"/>
      <c r="TJ276" s="14"/>
      <c r="TK276" s="14"/>
      <c r="TL276" s="14"/>
      <c r="TM276" s="14"/>
      <c r="TN276" s="14"/>
      <c r="TO276" s="14"/>
      <c r="TP276" s="14"/>
      <c r="TQ276" s="14"/>
      <c r="TR276" s="14"/>
      <c r="TS276" s="14"/>
      <c r="TT276" s="14"/>
      <c r="TU276" s="14"/>
      <c r="TV276" s="14"/>
      <c r="TW276" s="14"/>
      <c r="TX276" s="14"/>
      <c r="TY276" s="14"/>
      <c r="TZ276" s="14"/>
      <c r="UA276" s="14"/>
      <c r="UB276" s="14"/>
      <c r="UC276" s="14"/>
      <c r="UD276" s="14"/>
      <c r="UE276" s="14"/>
      <c r="UF276" s="14"/>
      <c r="UG276" s="14"/>
      <c r="UH276" s="14"/>
      <c r="UI276" s="14"/>
      <c r="UJ276" s="14"/>
      <c r="UK276" s="14"/>
      <c r="UL276" s="14"/>
      <c r="UM276" s="14"/>
      <c r="UN276" s="14"/>
      <c r="UO276" s="14"/>
      <c r="UP276" s="14"/>
      <c r="UQ276" s="14"/>
      <c r="UR276" s="14"/>
      <c r="US276" s="14"/>
      <c r="UT276" s="14"/>
      <c r="UU276" s="14"/>
      <c r="UV276" s="14"/>
      <c r="UW276" s="14"/>
      <c r="UX276" s="14"/>
      <c r="UY276" s="14"/>
      <c r="UZ276" s="14"/>
      <c r="VA276" s="14"/>
      <c r="VB276" s="14"/>
      <c r="VC276" s="14"/>
      <c r="VD276" s="14"/>
      <c r="VE276" s="14"/>
      <c r="VF276" s="14"/>
      <c r="VG276" s="14"/>
      <c r="VH276" s="14"/>
      <c r="VI276" s="14"/>
      <c r="VJ276" s="14"/>
      <c r="VK276" s="14"/>
      <c r="VL276" s="14"/>
      <c r="VM276" s="14"/>
      <c r="VN276" s="14"/>
      <c r="VO276" s="14"/>
      <c r="VP276" s="14"/>
      <c r="VQ276" s="14"/>
      <c r="VR276" s="14"/>
      <c r="VS276" s="14"/>
      <c r="VT276" s="14"/>
      <c r="VU276" s="14"/>
      <c r="VV276" s="14"/>
      <c r="VW276" s="14"/>
      <c r="VX276" s="14"/>
      <c r="VY276" s="14"/>
      <c r="VZ276" s="14"/>
      <c r="WA276" s="14"/>
      <c r="WB276" s="14"/>
      <c r="WC276" s="14"/>
      <c r="WD276" s="14"/>
      <c r="WE276" s="14"/>
      <c r="WF276" s="14"/>
      <c r="WG276" s="14"/>
      <c r="WH276" s="14"/>
      <c r="WI276" s="14"/>
      <c r="WJ276" s="14"/>
      <c r="WK276" s="14"/>
      <c r="WL276" s="14"/>
      <c r="WM276" s="14"/>
      <c r="WN276" s="14"/>
      <c r="WO276" s="14"/>
      <c r="WP276" s="14"/>
      <c r="WQ276" s="14"/>
      <c r="WR276" s="14"/>
      <c r="WS276" s="14"/>
      <c r="WT276" s="14"/>
      <c r="WU276" s="14"/>
      <c r="WV276" s="14"/>
      <c r="WW276" s="14"/>
      <c r="WX276" s="14"/>
      <c r="WY276" s="14"/>
      <c r="WZ276" s="14"/>
      <c r="XA276" s="14"/>
      <c r="XB276" s="14"/>
      <c r="XC276" s="14"/>
      <c r="XD276" s="14"/>
      <c r="XE276" s="14"/>
      <c r="XF276" s="14"/>
      <c r="XG276" s="14"/>
      <c r="XH276" s="14"/>
      <c r="XI276" s="14"/>
      <c r="XJ276" s="14"/>
      <c r="XK276" s="14"/>
      <c r="XL276" s="14"/>
      <c r="XM276" s="14"/>
      <c r="XN276" s="14"/>
      <c r="XO276" s="14"/>
      <c r="XP276" s="14"/>
      <c r="XQ276" s="14"/>
      <c r="XR276" s="14"/>
      <c r="XS276" s="14"/>
      <c r="XT276" s="14"/>
      <c r="XU276" s="14"/>
      <c r="XV276" s="14"/>
      <c r="XW276" s="14"/>
      <c r="XX276" s="14"/>
      <c r="XY276" s="14"/>
      <c r="XZ276" s="14"/>
      <c r="YA276" s="14"/>
      <c r="YB276" s="14"/>
      <c r="YC276" s="14"/>
      <c r="YD276" s="14"/>
      <c r="YE276" s="14"/>
      <c r="YF276" s="14"/>
      <c r="YG276" s="14"/>
      <c r="YH276" s="14"/>
      <c r="YI276" s="14"/>
      <c r="YJ276" s="14"/>
      <c r="YK276" s="14"/>
      <c r="YL276" s="14"/>
      <c r="YM276" s="14"/>
      <c r="YN276" s="14"/>
      <c r="YO276" s="14"/>
      <c r="YP276" s="14"/>
      <c r="YQ276" s="14"/>
      <c r="YR276" s="14"/>
      <c r="YS276" s="14"/>
      <c r="YT276" s="14"/>
      <c r="YU276" s="14"/>
      <c r="YV276" s="14"/>
      <c r="YW276" s="14"/>
      <c r="YX276" s="14"/>
      <c r="YY276" s="14"/>
      <c r="YZ276" s="14"/>
      <c r="ZA276" s="14"/>
      <c r="ZB276" s="14"/>
      <c r="ZC276" s="14"/>
      <c r="ZD276" s="14"/>
      <c r="ZE276" s="14"/>
      <c r="ZF276" s="14"/>
      <c r="ZG276" s="14"/>
      <c r="ZH276" s="14"/>
      <c r="ZI276" s="14"/>
      <c r="ZJ276" s="14"/>
      <c r="ZK276" s="14"/>
      <c r="ZL276" s="14"/>
      <c r="ZM276" s="14"/>
      <c r="ZN276" s="14"/>
      <c r="ZO276" s="14"/>
      <c r="ZP276" s="14"/>
      <c r="ZQ276" s="14"/>
      <c r="ZR276" s="14"/>
      <c r="ZS276" s="14"/>
      <c r="ZT276" s="14"/>
      <c r="ZU276" s="14"/>
      <c r="ZV276" s="14"/>
      <c r="ZW276" s="14"/>
      <c r="ZX276" s="14"/>
      <c r="ZY276" s="14"/>
      <c r="ZZ276" s="14"/>
      <c r="AAA276" s="14"/>
      <c r="AAB276" s="14"/>
      <c r="AAC276" s="14"/>
      <c r="AAD276" s="14"/>
      <c r="AAE276" s="14"/>
      <c r="AAF276" s="14"/>
      <c r="AAG276" s="14"/>
      <c r="AAH276" s="14"/>
      <c r="AAI276" s="14"/>
      <c r="AAJ276" s="14"/>
      <c r="AAK276" s="14"/>
      <c r="AAL276" s="14"/>
      <c r="AAM276" s="14"/>
      <c r="AAN276" s="14"/>
      <c r="AAO276" s="14"/>
      <c r="AAP276" s="14"/>
      <c r="AAQ276" s="14"/>
      <c r="AAR276" s="14"/>
      <c r="AAS276" s="14"/>
      <c r="AAT276" s="14"/>
      <c r="AAU276" s="14"/>
      <c r="AAV276" s="14"/>
      <c r="AAW276" s="14"/>
      <c r="AAX276" s="14"/>
      <c r="AAY276" s="14"/>
      <c r="AAZ276" s="14"/>
      <c r="ABA276" s="14"/>
      <c r="ABB276" s="14"/>
      <c r="ABC276" s="14"/>
      <c r="ABD276" s="14"/>
      <c r="ABE276" s="14"/>
      <c r="ABF276" s="14"/>
      <c r="ABG276" s="14"/>
      <c r="ABH276" s="14"/>
      <c r="ABI276" s="14"/>
      <c r="ABJ276" s="14"/>
      <c r="ABK276" s="14"/>
      <c r="ABL276" s="14"/>
      <c r="ABM276" s="14"/>
      <c r="ABN276" s="14"/>
      <c r="ABO276" s="14"/>
      <c r="ABP276" s="14"/>
      <c r="ABQ276" s="14"/>
      <c r="ABR276" s="14"/>
      <c r="ABS276" s="14"/>
      <c r="ABT276" s="14"/>
      <c r="ABU276" s="14"/>
      <c r="ABV276" s="14"/>
      <c r="ABW276" s="14"/>
      <c r="ABX276" s="14"/>
      <c r="ABY276" s="14"/>
      <c r="ABZ276" s="14"/>
      <c r="ACA276" s="14"/>
      <c r="ACB276" s="14"/>
      <c r="ACC276" s="14"/>
      <c r="ACD276" s="14"/>
      <c r="ACE276" s="14"/>
      <c r="ACF276" s="14"/>
      <c r="ACG276" s="14"/>
      <c r="ACH276" s="14"/>
      <c r="ACI276" s="14"/>
      <c r="ACJ276" s="14"/>
      <c r="ACK276" s="14"/>
      <c r="ACL276" s="14"/>
      <c r="ACM276" s="14"/>
      <c r="ACN276" s="14"/>
      <c r="ACO276" s="14"/>
      <c r="ACP276" s="14"/>
      <c r="ACQ276" s="14"/>
      <c r="ACR276" s="14"/>
      <c r="ACS276" s="14"/>
      <c r="ACT276" s="14"/>
      <c r="ACU276" s="14"/>
      <c r="ACV276" s="14"/>
      <c r="ACW276" s="14"/>
      <c r="ACX276" s="14"/>
      <c r="ACY276" s="14"/>
      <c r="ACZ276" s="14"/>
      <c r="ADA276" s="14"/>
      <c r="ADB276" s="14"/>
      <c r="ADC276" s="14"/>
      <c r="ADD276" s="14"/>
      <c r="ADE276" s="14"/>
      <c r="ADF276" s="14"/>
      <c r="ADG276" s="14"/>
      <c r="ADH276" s="14"/>
      <c r="ADI276" s="14"/>
      <c r="ADJ276" s="14"/>
      <c r="ADK276" s="14"/>
      <c r="ADL276" s="14"/>
      <c r="ADM276" s="14"/>
      <c r="ADN276" s="14"/>
      <c r="ADO276" s="14"/>
      <c r="ADP276" s="14"/>
      <c r="ADQ276" s="14"/>
      <c r="ADR276" s="14"/>
      <c r="ADS276" s="14"/>
      <c r="ADT276" s="14"/>
      <c r="ADU276" s="14"/>
      <c r="ADV276" s="14"/>
      <c r="ADW276" s="14"/>
      <c r="ADX276" s="14"/>
      <c r="ADY276" s="14"/>
      <c r="ADZ276" s="14"/>
      <c r="AEA276" s="14"/>
      <c r="AEB276" s="14"/>
      <c r="AEC276" s="14"/>
      <c r="AED276" s="14"/>
      <c r="AEE276" s="14"/>
      <c r="AEF276" s="14"/>
      <c r="AEG276" s="14"/>
      <c r="AEH276" s="14"/>
      <c r="AEI276" s="14"/>
      <c r="AEJ276" s="14"/>
      <c r="AEK276" s="14"/>
      <c r="AEL276" s="14"/>
      <c r="AEM276" s="14"/>
      <c r="AEN276" s="14"/>
      <c r="AEO276" s="14"/>
      <c r="AEP276" s="14"/>
      <c r="AEQ276" s="14"/>
      <c r="AER276" s="14"/>
      <c r="AES276" s="14"/>
      <c r="AET276" s="14"/>
      <c r="AEU276" s="14"/>
      <c r="AEV276" s="14"/>
      <c r="AEW276" s="14"/>
      <c r="AEX276" s="14"/>
      <c r="AEY276" s="14"/>
      <c r="AEZ276" s="14"/>
      <c r="AFA276" s="14"/>
      <c r="AFB276" s="14"/>
      <c r="AFC276" s="14"/>
      <c r="AFD276" s="14"/>
      <c r="AFE276" s="14"/>
      <c r="AFF276" s="14"/>
      <c r="AFG276" s="14"/>
      <c r="AFH276" s="14"/>
      <c r="AFI276" s="14"/>
      <c r="AFJ276" s="14"/>
      <c r="AFK276" s="14"/>
      <c r="AFL276" s="14"/>
      <c r="AFM276" s="14"/>
      <c r="AFN276" s="14"/>
      <c r="AFO276" s="14"/>
      <c r="AFP276" s="14"/>
      <c r="AFQ276" s="14"/>
      <c r="AFR276" s="14"/>
      <c r="AFS276" s="14"/>
      <c r="AFT276" s="14"/>
      <c r="AFU276" s="14"/>
      <c r="AFV276" s="14"/>
      <c r="AFW276" s="14"/>
      <c r="AFX276" s="14"/>
      <c r="AFY276" s="14"/>
      <c r="AFZ276" s="14"/>
      <c r="AGA276" s="14"/>
      <c r="AGB276" s="14"/>
      <c r="AGC276" s="14"/>
      <c r="AGD276" s="14"/>
      <c r="AGE276" s="14"/>
      <c r="AGF276" s="14"/>
      <c r="AGG276" s="14"/>
      <c r="AGH276" s="14"/>
      <c r="AGI276" s="14"/>
      <c r="AGJ276" s="14"/>
      <c r="AGK276" s="14"/>
      <c r="AGL276" s="14"/>
      <c r="AGM276" s="14"/>
      <c r="AGN276" s="14"/>
      <c r="AGO276" s="14"/>
      <c r="AGP276" s="14"/>
      <c r="AGQ276" s="14"/>
      <c r="AGR276" s="14"/>
      <c r="AGS276" s="14"/>
      <c r="AGT276" s="14"/>
      <c r="AGU276" s="14"/>
      <c r="AGV276" s="14"/>
      <c r="AGW276" s="14"/>
      <c r="AGX276" s="14"/>
      <c r="AGY276" s="14"/>
      <c r="AGZ276" s="14"/>
      <c r="AHA276" s="14"/>
      <c r="AHB276" s="14"/>
      <c r="AHC276" s="14"/>
      <c r="AHD276" s="14"/>
      <c r="AHE276" s="14"/>
      <c r="AHF276" s="14"/>
      <c r="AHG276" s="14"/>
      <c r="AHH276" s="14"/>
      <c r="AHI276" s="14"/>
      <c r="AHJ276" s="14"/>
      <c r="AHK276" s="14"/>
      <c r="AHL276" s="14"/>
      <c r="AHM276" s="14"/>
      <c r="AHN276" s="14"/>
      <c r="AHO276" s="14"/>
      <c r="AHP276" s="14"/>
      <c r="AHQ276" s="14"/>
      <c r="AHR276" s="14"/>
      <c r="AHS276" s="14"/>
      <c r="AHT276" s="14"/>
      <c r="AHU276" s="14"/>
      <c r="AHV276" s="14"/>
      <c r="AHW276" s="14"/>
      <c r="AHX276" s="14"/>
      <c r="AHY276" s="14"/>
      <c r="AHZ276" s="14"/>
      <c r="AIA276" s="14"/>
      <c r="AIB276" s="14"/>
      <c r="AIC276" s="14"/>
      <c r="AID276" s="14"/>
      <c r="AIE276" s="14"/>
      <c r="AIF276" s="14"/>
      <c r="AIG276" s="14"/>
      <c r="AIH276" s="14"/>
      <c r="AII276" s="14"/>
      <c r="AIJ276" s="14"/>
      <c r="AIK276" s="14"/>
      <c r="AIL276" s="14"/>
      <c r="AIM276" s="14"/>
      <c r="AIN276" s="14"/>
      <c r="AIO276" s="14"/>
      <c r="AIP276" s="14"/>
      <c r="AIQ276" s="14"/>
      <c r="AIR276" s="14"/>
      <c r="AIS276" s="14"/>
      <c r="AIT276" s="14"/>
      <c r="AIU276" s="14"/>
      <c r="AIV276" s="14"/>
      <c r="AIW276" s="14"/>
      <c r="AIX276" s="14"/>
      <c r="AIY276" s="14"/>
      <c r="AIZ276" s="14"/>
      <c r="AJA276" s="14"/>
      <c r="AJB276" s="14"/>
      <c r="AJC276" s="14"/>
      <c r="AJD276" s="14"/>
      <c r="AJE276" s="14"/>
      <c r="AJF276" s="14"/>
      <c r="AJG276" s="14"/>
      <c r="AJH276" s="14"/>
      <c r="AJI276" s="14"/>
      <c r="AJJ276" s="14"/>
      <c r="AJK276" s="14"/>
      <c r="AJL276" s="14"/>
      <c r="AJM276" s="14"/>
      <c r="AJN276" s="14"/>
      <c r="AJO276" s="14"/>
      <c r="AJP276" s="14"/>
      <c r="AJQ276" s="14"/>
      <c r="AJR276" s="14"/>
      <c r="AJS276" s="14"/>
      <c r="AJT276" s="14"/>
      <c r="AJU276" s="14"/>
      <c r="AJV276" s="14"/>
      <c r="AJW276" s="14"/>
      <c r="AJX276" s="14"/>
      <c r="AJY276" s="14"/>
      <c r="AJZ276" s="14"/>
      <c r="AKA276" s="14"/>
      <c r="AKB276" s="14"/>
      <c r="AKC276" s="14"/>
      <c r="AKD276" s="14"/>
      <c r="AKE276" s="14"/>
      <c r="AKF276" s="14"/>
      <c r="AKG276" s="14"/>
      <c r="AKH276" s="14"/>
      <c r="AKI276" s="14"/>
      <c r="AKJ276" s="14"/>
      <c r="AKK276" s="14"/>
      <c r="AKL276" s="14"/>
      <c r="AKM276" s="14"/>
      <c r="AKN276" s="14"/>
      <c r="AKO276" s="14"/>
      <c r="AKP276" s="14"/>
      <c r="AKQ276" s="14"/>
      <c r="AKR276" s="14"/>
      <c r="AKS276" s="14"/>
      <c r="AKT276" s="14"/>
      <c r="AKU276" s="14"/>
      <c r="AKV276" s="14"/>
      <c r="AKW276" s="14"/>
      <c r="AKX276" s="14"/>
      <c r="AKY276" s="14"/>
      <c r="AKZ276" s="14"/>
      <c r="XEE276"/>
      <c r="XEF276"/>
      <c r="XEG276"/>
    </row>
    <row r="277" spans="1:988 16359:16361" x14ac:dyDescent="0.3">
      <c r="A277" s="17" t="s">
        <v>225</v>
      </c>
      <c r="B277" s="10">
        <v>10</v>
      </c>
      <c r="C277" s="10"/>
      <c r="D277" s="11">
        <f t="shared" si="4"/>
        <v>5</v>
      </c>
      <c r="AKZ277" s="1"/>
    </row>
    <row r="278" spans="1:988 16359:16361" x14ac:dyDescent="0.3">
      <c r="A278" s="17" t="s">
        <v>272</v>
      </c>
      <c r="B278" s="10">
        <v>10</v>
      </c>
      <c r="C278" s="10">
        <v>10</v>
      </c>
      <c r="D278" s="11">
        <f t="shared" si="4"/>
        <v>10</v>
      </c>
      <c r="AKZ278" s="1"/>
    </row>
    <row r="279" spans="1:988 16359:16361" x14ac:dyDescent="0.3">
      <c r="A279" s="17" t="s">
        <v>200</v>
      </c>
      <c r="B279" s="10">
        <v>10</v>
      </c>
      <c r="C279" s="10">
        <v>8</v>
      </c>
      <c r="D279" s="11">
        <f t="shared" si="4"/>
        <v>9</v>
      </c>
      <c r="AKZ279" s="1"/>
    </row>
    <row r="280" spans="1:988 16359:16361" x14ac:dyDescent="0.3">
      <c r="A280" s="17" t="s">
        <v>283</v>
      </c>
      <c r="B280" s="12">
        <v>10</v>
      </c>
      <c r="C280" s="12"/>
      <c r="D280" s="11">
        <f t="shared" si="4"/>
        <v>5</v>
      </c>
      <c r="AKZ280" s="1"/>
    </row>
    <row r="281" spans="1:988 16359:16361" x14ac:dyDescent="0.3">
      <c r="A281" s="17" t="s">
        <v>47</v>
      </c>
      <c r="B281" s="10">
        <v>10</v>
      </c>
      <c r="C281" s="10">
        <v>10</v>
      </c>
      <c r="D281" s="11">
        <f t="shared" si="4"/>
        <v>10</v>
      </c>
      <c r="AKZ281" s="1"/>
    </row>
    <row r="282" spans="1:988 16359:16361" x14ac:dyDescent="0.3">
      <c r="A282" s="17" t="s">
        <v>206</v>
      </c>
      <c r="B282" s="10">
        <v>10</v>
      </c>
      <c r="C282" s="10">
        <v>10</v>
      </c>
      <c r="D282" s="11">
        <f t="shared" si="4"/>
        <v>10</v>
      </c>
      <c r="AKZ282" s="1"/>
    </row>
    <row r="283" spans="1:988 16359:16361" x14ac:dyDescent="0.3">
      <c r="A283" s="17" t="s">
        <v>298</v>
      </c>
      <c r="B283" s="10"/>
      <c r="C283" s="10"/>
      <c r="D283" s="11">
        <f t="shared" si="4"/>
        <v>0</v>
      </c>
      <c r="AKZ283" s="1"/>
    </row>
    <row r="284" spans="1:988 16359:16361" x14ac:dyDescent="0.3">
      <c r="A284" s="17" t="s">
        <v>274</v>
      </c>
      <c r="B284" s="10">
        <v>10</v>
      </c>
      <c r="C284" s="10">
        <v>10</v>
      </c>
      <c r="D284" s="11">
        <f t="shared" si="4"/>
        <v>10</v>
      </c>
      <c r="AKZ284" s="1"/>
    </row>
    <row r="285" spans="1:988 16359:16361" x14ac:dyDescent="0.3">
      <c r="A285" s="17" t="s">
        <v>156</v>
      </c>
      <c r="B285" s="10">
        <v>7</v>
      </c>
      <c r="C285" s="10">
        <v>10</v>
      </c>
      <c r="D285" s="11">
        <f t="shared" si="4"/>
        <v>8.5</v>
      </c>
      <c r="AKZ285" s="1"/>
    </row>
    <row r="286" spans="1:988 16359:16361" x14ac:dyDescent="0.3">
      <c r="A286" s="17" t="s">
        <v>207</v>
      </c>
      <c r="B286" s="10">
        <v>10</v>
      </c>
      <c r="C286" s="10">
        <v>10</v>
      </c>
      <c r="D286" s="11">
        <f t="shared" si="4"/>
        <v>10</v>
      </c>
      <c r="AKZ286" s="1"/>
    </row>
    <row r="287" spans="1:988 16359:16361" x14ac:dyDescent="0.3">
      <c r="A287" s="17" t="s">
        <v>44</v>
      </c>
      <c r="B287" s="10">
        <v>10</v>
      </c>
      <c r="C287" s="10">
        <v>10</v>
      </c>
      <c r="D287" s="11">
        <f t="shared" si="4"/>
        <v>10</v>
      </c>
      <c r="AKZ287" s="1"/>
    </row>
    <row r="288" spans="1:988 16359:16361" x14ac:dyDescent="0.3">
      <c r="A288" s="17" t="s">
        <v>64</v>
      </c>
      <c r="B288" s="10">
        <v>10</v>
      </c>
      <c r="C288" s="10">
        <v>10</v>
      </c>
      <c r="D288" s="11">
        <f t="shared" si="4"/>
        <v>10</v>
      </c>
      <c r="AKZ288" s="1"/>
    </row>
    <row r="289" spans="1:988" x14ac:dyDescent="0.3">
      <c r="A289" s="17" t="s">
        <v>247</v>
      </c>
      <c r="B289" s="10">
        <v>10</v>
      </c>
      <c r="C289" s="10">
        <v>10</v>
      </c>
      <c r="D289" s="11">
        <f t="shared" si="4"/>
        <v>10</v>
      </c>
      <c r="AKZ289" s="1"/>
    </row>
    <row r="290" spans="1:988" x14ac:dyDescent="0.3">
      <c r="A290" s="17" t="s">
        <v>31</v>
      </c>
      <c r="B290" s="10">
        <v>10</v>
      </c>
      <c r="C290" s="10">
        <v>10</v>
      </c>
      <c r="D290" s="11">
        <f t="shared" si="4"/>
        <v>10</v>
      </c>
      <c r="AKZ290" s="1"/>
    </row>
    <row r="291" spans="1:988" x14ac:dyDescent="0.3">
      <c r="A291" s="17" t="s">
        <v>281</v>
      </c>
      <c r="B291" s="10">
        <v>10</v>
      </c>
      <c r="C291" s="10">
        <v>10</v>
      </c>
      <c r="D291" s="11">
        <f t="shared" si="4"/>
        <v>10</v>
      </c>
      <c r="AKZ291" s="1"/>
    </row>
    <row r="292" spans="1:988" x14ac:dyDescent="0.3">
      <c r="A292" s="17" t="s">
        <v>111</v>
      </c>
      <c r="B292" s="10">
        <v>10</v>
      </c>
      <c r="C292" s="10">
        <v>10</v>
      </c>
      <c r="D292" s="11">
        <f t="shared" si="4"/>
        <v>10</v>
      </c>
      <c r="AKZ292" s="1"/>
    </row>
    <row r="293" spans="1:988" x14ac:dyDescent="0.3">
      <c r="A293" s="17" t="s">
        <v>307</v>
      </c>
      <c r="B293" s="10">
        <v>10</v>
      </c>
      <c r="C293" s="10">
        <v>10</v>
      </c>
      <c r="D293" s="11">
        <f t="shared" si="4"/>
        <v>10</v>
      </c>
      <c r="AKZ293" s="1"/>
    </row>
    <row r="294" spans="1:988" x14ac:dyDescent="0.3">
      <c r="A294" s="17" t="s">
        <v>101</v>
      </c>
      <c r="B294" s="10"/>
      <c r="C294" s="10"/>
      <c r="D294" s="11">
        <f t="shared" si="4"/>
        <v>0</v>
      </c>
      <c r="AKZ294" s="1"/>
    </row>
    <row r="295" spans="1:988" x14ac:dyDescent="0.3">
      <c r="A295" s="17" t="s">
        <v>161</v>
      </c>
      <c r="B295" s="10"/>
      <c r="C295" s="10">
        <v>10</v>
      </c>
      <c r="D295" s="11">
        <f t="shared" si="4"/>
        <v>5</v>
      </c>
      <c r="E295" s="13"/>
      <c r="F295" s="13"/>
      <c r="G295" s="13"/>
      <c r="H295" s="13"/>
      <c r="AKZ295" s="1"/>
    </row>
    <row r="296" spans="1:988" x14ac:dyDescent="0.3">
      <c r="A296" s="17" t="s">
        <v>70</v>
      </c>
      <c r="B296" s="12">
        <v>10</v>
      </c>
      <c r="C296" s="12">
        <v>10</v>
      </c>
      <c r="D296" s="11">
        <f t="shared" si="4"/>
        <v>10</v>
      </c>
      <c r="AKZ296" s="1"/>
    </row>
    <row r="297" spans="1:988" x14ac:dyDescent="0.3">
      <c r="A297" s="17" t="s">
        <v>191</v>
      </c>
      <c r="B297" s="10">
        <v>10</v>
      </c>
      <c r="C297" s="10">
        <v>10</v>
      </c>
      <c r="D297" s="11">
        <f t="shared" si="4"/>
        <v>10</v>
      </c>
      <c r="AKZ297" s="1"/>
    </row>
    <row r="298" spans="1:988" x14ac:dyDescent="0.3">
      <c r="A298" s="17" t="s">
        <v>232</v>
      </c>
      <c r="B298" s="10">
        <v>10</v>
      </c>
      <c r="C298" s="10">
        <v>10</v>
      </c>
      <c r="D298" s="11">
        <f t="shared" si="4"/>
        <v>10</v>
      </c>
      <c r="AKZ298" s="1"/>
    </row>
    <row r="299" spans="1:988" x14ac:dyDescent="0.3">
      <c r="A299" s="17" t="s">
        <v>128</v>
      </c>
      <c r="B299" s="10"/>
      <c r="C299" s="10"/>
      <c r="D299" s="11">
        <f t="shared" si="4"/>
        <v>0</v>
      </c>
      <c r="AKZ299" s="1"/>
    </row>
    <row r="300" spans="1:988" x14ac:dyDescent="0.3">
      <c r="A300" s="17" t="s">
        <v>97</v>
      </c>
      <c r="B300" s="10"/>
      <c r="C300" s="10"/>
      <c r="D300" s="11">
        <f t="shared" si="4"/>
        <v>0</v>
      </c>
      <c r="AKZ300" s="1"/>
    </row>
    <row r="301" spans="1:988" x14ac:dyDescent="0.3">
      <c r="A301" s="17" t="s">
        <v>42</v>
      </c>
      <c r="B301" s="10">
        <v>10</v>
      </c>
      <c r="C301" s="10"/>
      <c r="D301" s="11">
        <f t="shared" si="4"/>
        <v>5</v>
      </c>
      <c r="AKZ301" s="1"/>
    </row>
    <row r="302" spans="1:988" x14ac:dyDescent="0.3">
      <c r="A302" s="17" t="s">
        <v>94</v>
      </c>
      <c r="B302" s="10">
        <v>10</v>
      </c>
      <c r="C302" s="12">
        <v>10</v>
      </c>
      <c r="D302" s="11">
        <f t="shared" si="4"/>
        <v>10</v>
      </c>
      <c r="AKZ302" s="1"/>
    </row>
    <row r="303" spans="1:988" x14ac:dyDescent="0.3">
      <c r="A303" s="17" t="s">
        <v>174</v>
      </c>
      <c r="B303" s="10">
        <v>10</v>
      </c>
      <c r="C303" s="10">
        <v>10</v>
      </c>
      <c r="D303" s="11">
        <f t="shared" si="4"/>
        <v>10</v>
      </c>
      <c r="AKZ303" s="1"/>
    </row>
    <row r="304" spans="1:988" x14ac:dyDescent="0.3">
      <c r="A304" s="17" t="s">
        <v>29</v>
      </c>
      <c r="B304" s="10">
        <v>10</v>
      </c>
      <c r="C304" s="10">
        <v>10</v>
      </c>
      <c r="D304" s="11">
        <f t="shared" si="4"/>
        <v>10</v>
      </c>
      <c r="AKZ304" s="1"/>
    </row>
    <row r="305" spans="1:988" x14ac:dyDescent="0.3">
      <c r="A305" s="17" t="s">
        <v>123</v>
      </c>
      <c r="B305" s="10">
        <v>10</v>
      </c>
      <c r="C305" s="10">
        <v>10</v>
      </c>
      <c r="D305" s="11">
        <f t="shared" si="4"/>
        <v>10</v>
      </c>
      <c r="AKZ305" s="1"/>
    </row>
    <row r="306" spans="1:988" x14ac:dyDescent="0.3">
      <c r="A306" s="17" t="s">
        <v>151</v>
      </c>
      <c r="B306" s="10"/>
      <c r="C306" s="10"/>
      <c r="D306" s="11">
        <f t="shared" si="4"/>
        <v>0</v>
      </c>
      <c r="AKZ306" s="1"/>
    </row>
    <row r="307" spans="1:988" x14ac:dyDescent="0.3">
      <c r="A307" s="17" t="s">
        <v>286</v>
      </c>
      <c r="B307" s="10">
        <v>10</v>
      </c>
      <c r="C307" s="10">
        <v>10</v>
      </c>
      <c r="D307" s="11">
        <f t="shared" si="4"/>
        <v>10</v>
      </c>
      <c r="AKZ307" s="1"/>
    </row>
    <row r="308" spans="1:988" x14ac:dyDescent="0.3">
      <c r="A308" s="17" t="s">
        <v>18</v>
      </c>
      <c r="B308" s="10">
        <v>10</v>
      </c>
      <c r="C308" s="10">
        <v>10</v>
      </c>
      <c r="D308" s="11">
        <f t="shared" si="4"/>
        <v>10</v>
      </c>
      <c r="AKZ308" s="1"/>
    </row>
    <row r="309" spans="1:988" x14ac:dyDescent="0.3">
      <c r="A309" s="17" t="s">
        <v>48</v>
      </c>
      <c r="B309" s="10"/>
      <c r="C309" s="10"/>
      <c r="D309" s="11">
        <f t="shared" si="4"/>
        <v>0</v>
      </c>
      <c r="AKX309"/>
      <c r="AKY309"/>
    </row>
    <row r="310" spans="1:988" x14ac:dyDescent="0.3">
      <c r="A310" s="17" t="s">
        <v>221</v>
      </c>
      <c r="B310" s="10">
        <v>10</v>
      </c>
      <c r="C310" s="10">
        <v>10</v>
      </c>
      <c r="D310" s="11">
        <f t="shared" si="4"/>
        <v>10</v>
      </c>
      <c r="AKX310"/>
      <c r="AKY310"/>
    </row>
    <row r="311" spans="1:988" x14ac:dyDescent="0.3">
      <c r="A311" s="17" t="s">
        <v>182</v>
      </c>
      <c r="B311" s="10">
        <v>10</v>
      </c>
      <c r="C311" s="10">
        <v>10</v>
      </c>
      <c r="D311" s="11">
        <f t="shared" si="4"/>
        <v>10</v>
      </c>
      <c r="AKX311"/>
      <c r="AKY311"/>
    </row>
    <row r="312" spans="1:988" x14ac:dyDescent="0.3">
      <c r="A312" s="17" t="s">
        <v>130</v>
      </c>
      <c r="B312" s="10">
        <v>10</v>
      </c>
      <c r="C312" s="10">
        <v>10</v>
      </c>
      <c r="D312" s="11">
        <f t="shared" si="4"/>
        <v>10</v>
      </c>
      <c r="AKX312"/>
      <c r="AKY312"/>
    </row>
    <row r="313" spans="1:988" x14ac:dyDescent="0.3">
      <c r="A313" s="17" t="s">
        <v>38</v>
      </c>
      <c r="B313" s="10">
        <v>10</v>
      </c>
      <c r="C313" s="10">
        <v>10</v>
      </c>
      <c r="D313" s="11">
        <f t="shared" si="4"/>
        <v>10</v>
      </c>
      <c r="AKX313"/>
      <c r="AKY313"/>
    </row>
    <row r="314" spans="1:988" x14ac:dyDescent="0.3">
      <c r="A314" s="17" t="s">
        <v>306</v>
      </c>
      <c r="B314" s="10"/>
      <c r="C314" s="10"/>
      <c r="D314" s="11">
        <f t="shared" si="4"/>
        <v>0</v>
      </c>
      <c r="AKX314"/>
      <c r="AKY314"/>
    </row>
    <row r="315" spans="1:988" x14ac:dyDescent="0.3">
      <c r="A315" s="17" t="s">
        <v>9</v>
      </c>
      <c r="B315" s="10">
        <v>9</v>
      </c>
      <c r="C315" s="10">
        <v>10</v>
      </c>
      <c r="D315" s="11">
        <f t="shared" si="4"/>
        <v>9.5</v>
      </c>
      <c r="AKX315"/>
      <c r="AKY315"/>
    </row>
    <row r="316" spans="1:988" x14ac:dyDescent="0.3">
      <c r="A316" s="17" t="s">
        <v>142</v>
      </c>
      <c r="B316" s="10">
        <v>7</v>
      </c>
      <c r="C316" s="10">
        <v>10</v>
      </c>
      <c r="D316" s="11">
        <f t="shared" si="4"/>
        <v>8.5</v>
      </c>
      <c r="AKX316"/>
      <c r="AKY316"/>
    </row>
    <row r="317" spans="1:988" x14ac:dyDescent="0.3">
      <c r="A317" s="17" t="s">
        <v>224</v>
      </c>
      <c r="B317" s="10">
        <v>10</v>
      </c>
      <c r="C317" s="10">
        <v>10</v>
      </c>
      <c r="D317" s="11">
        <f t="shared" si="4"/>
        <v>10</v>
      </c>
      <c r="AKX317"/>
      <c r="AKY317"/>
    </row>
  </sheetData>
  <sortState xmlns:xlrd2="http://schemas.microsoft.com/office/spreadsheetml/2017/richdata2" ref="A11:C317">
    <sortCondition ref="A11:A317"/>
  </sortState>
  <pageMargins left="0.7" right="0.7" top="0.75" bottom="0.75" header="0.511811023622047" footer="0.511811023622047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90" zoomScaleNormal="90" workbookViewId="0">
      <selection activeCell="R1" activeCellId="1" sqref="R317 R1"/>
    </sheetView>
  </sheetViews>
  <sheetFormatPr defaultColWidth="11.5546875" defaultRowHeight="14.4" x14ac:dyDescent="0.3"/>
  <cols>
    <col min="1" max="1" width="74" customWidth="1"/>
    <col min="2" max="2" width="19.6640625" customWidth="1"/>
    <col min="3" max="3" width="18" customWidth="1"/>
    <col min="4" max="4" width="15.44140625" customWidth="1"/>
    <col min="5" max="5" width="15.109375" customWidth="1"/>
    <col min="6" max="7" width="22.88671875" customWidth="1"/>
    <col min="8" max="8" width="7.6640625" customWidth="1"/>
  </cols>
  <sheetData/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="90" zoomScaleNormal="90" workbookViewId="0">
      <selection activeCellId="1" sqref="R317 A1"/>
    </sheetView>
  </sheetViews>
  <sheetFormatPr defaultColWidth="8.6640625" defaultRowHeight="14.4" x14ac:dyDescent="0.3"/>
  <sheetData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279</TotalTime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Χρήστης των Windows</dc:creator>
  <dc:description/>
  <cp:lastModifiedBy>Christos Schoinas</cp:lastModifiedBy>
  <cp:revision>77</cp:revision>
  <dcterms:created xsi:type="dcterms:W3CDTF">2020-11-14T18:24:06Z</dcterms:created>
  <dcterms:modified xsi:type="dcterms:W3CDTF">2026-05-13T10:49:22Z</dcterms:modified>
  <dc:language>el-GR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