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domhmenos_ioul_20_cla" sheetId="1" r:id="rId4"/>
  </sheets>
</workbook>
</file>

<file path=xl/sharedStrings.xml><?xml version="1.0" encoding="utf-8"?>
<sst xmlns="http://schemas.openxmlformats.org/spreadsheetml/2006/main" uniqueCount="400">
  <si>
    <t>domhmenos_ioul_20_classweb</t>
  </si>
  <si>
    <t>ΑΕΜ</t>
  </si>
  <si>
    <t>Ονοματεπώνυμο</t>
  </si>
  <si>
    <t>Πατρώνυμο</t>
  </si>
  <si>
    <t>Περ.Εγγραφής</t>
  </si>
  <si>
    <t>Εξαμ.Δηλ.</t>
  </si>
  <si>
    <t>Κατάσταση</t>
  </si>
  <si>
    <t>Σύν. Απουσιών</t>
  </si>
  <si>
    <t>Κατάσταση δήλωσης</t>
  </si>
  <si>
    <t>Γραπτά</t>
  </si>
  <si>
    <t>Εργαστήριο</t>
  </si>
  <si>
    <t>Σύνολο</t>
  </si>
  <si>
    <t>Τελικός</t>
  </si>
  <si>
    <t>FARAG ABDELRAHMAN</t>
  </si>
  <si>
    <t>ASHRAF  </t>
  </si>
  <si>
    <t>2019-20 Χ</t>
  </si>
  <si>
    <t>Ενεργός</t>
  </si>
  <si>
    <t>Κανονική</t>
  </si>
  <si>
    <t> </t>
  </si>
  <si>
    <t>ΑΓΝΑΝΤΟΠΟΥΛΟΣ ΔΗΜΗΤΡΙΟΣ</t>
  </si>
  <si>
    <t>ΛΑΜΠΡΟΣ </t>
  </si>
  <si>
    <t>2013-14 Χ</t>
  </si>
  <si>
    <t>Δε βρέθηκε εργαστήριο παλιά ή στα τελευταία 2 χρόνια</t>
  </si>
  <si>
    <t>ΑΖΑΣ ΑΝΤΡΕΑΣ</t>
  </si>
  <si>
    <t>ΙΩΑΝΝΗΣ </t>
  </si>
  <si>
    <t>ΑΘΑΝΑΗΛΙΔΟΥ ΓΕΩΡΓΙΑ</t>
  </si>
  <si>
    <t>ΑΝΕΣΤΗΣ </t>
  </si>
  <si>
    <t>ΑΚΡΙΒΟΠΟΥΛΟΣ ΜΑΡΙΟΣ</t>
  </si>
  <si>
    <t>ΑΘΑΝΑΣΙΟΣ </t>
  </si>
  <si>
    <t>2017-18 Χ</t>
  </si>
  <si>
    <t>ΑΛΒΑΝΟΠΟΥΛΟΣ ΠΑΝΑΓΙΩΤΗΣ</t>
  </si>
  <si>
    <t>ΓΕΩΡΓΙΟΣ </t>
  </si>
  <si>
    <t>2016-17 Χ</t>
  </si>
  <si>
    <t>ΑΛΕΞΑΝΔΡΙΔΗΣ ΡΑΦΑΗΛ ΛΑΖΑΡΟΣ</t>
  </si>
  <si>
    <t>ΠΑΝΑΓΙΩΤΗΣ </t>
  </si>
  <si>
    <t>2018-19 Χ</t>
  </si>
  <si>
    <t>ΑΛΚΙΒΙΑΔΗΣ ΣΑΒΒΑΣ</t>
  </si>
  <si>
    <t>ΑΛΜΠΑΝΤΗΣ ΗΡΑΚΛΗΣ</t>
  </si>
  <si>
    <t>ΝΙΚΟΛΑΟΣ </t>
  </si>
  <si>
    <t>ΑΝΑΣΤΑΣΙΑΔΗΣ ΒΑΣΙΛΕΙΟΣ</t>
  </si>
  <si>
    <t>ΧΑΡΑΛΑΜΠΟΣ </t>
  </si>
  <si>
    <t>Διαγράφηκε</t>
  </si>
  <si>
    <t>ΑΝΑΣΤΑΣΙΑΔΗΣ ΠΑΥΛΟΣ</t>
  </si>
  <si>
    <t>ΘΩΜΑΣ </t>
  </si>
  <si>
    <t>ΑΝΑΣΤΑΣΙΟΥ ΚΩΝΣΤΑΝΤΙΝΟΣ</t>
  </si>
  <si>
    <t>ΑΝΑΣΤΑΣΙΟΣ </t>
  </si>
  <si>
    <t>ΑΝΑΣΤΑΣΙΟΥ ΜΑΡΙΛΕΝΑ</t>
  </si>
  <si>
    <t>ΜΙΧΑΗΛ </t>
  </si>
  <si>
    <t>ΑΝΑΣΤΑΣΟΥΔΗΣ ΔΗΜΗΤΡΙΟΣ</t>
  </si>
  <si>
    <t>ΑΝΑΤΟΛΟΥΣ ΓΕΩΡΓΙΟΣ</t>
  </si>
  <si>
    <t>ΚΩΝΣΤΑΝΤΙΝΟΣ </t>
  </si>
  <si>
    <t>ΑΠΟΣΤΟΛΙΔΟΥ ΣΤΑΥΡΟΥΛΑ</t>
  </si>
  <si>
    <t>ΧΡΙΣΤΟΦΟΡΟΣ </t>
  </si>
  <si>
    <t>ΑΡΑΜΠΑΤΖΗΣ ΑΝΔΡΕΑΣ</t>
  </si>
  <si>
    <t>ΒΑΣΙΛΕΙΟΣ </t>
  </si>
  <si>
    <t>ΑΡΧΟΝΤΟΥΛΑΚΗΣ ΝΙΚΟΛΑΟΣ</t>
  </si>
  <si>
    <t>ΑΣΛΑΝΙΔΗΣ ΓΕΩΡΓΙΟΣ</t>
  </si>
  <si>
    <t>ΑΤΣΙΚΜΠΑΣΗΣ ΣΠΥΡΙΔΩΝ</t>
  </si>
  <si>
    <t>ΧΡΗΣΤΟΣ </t>
  </si>
  <si>
    <t>ΒΑΛΑΒΑΝΗΣ ΑΒΡΑΑΜ</t>
  </si>
  <si>
    <t>ΑΠΟΣΤΟΛΟΣ </t>
  </si>
  <si>
    <t>ΒΑΡΔΙΜΙΑΔΗΣ ΑΛΕΞΑΝΔΡΟΣ</t>
  </si>
  <si>
    <t>ΣΕΡΓΙΟΣ </t>
  </si>
  <si>
    <t>ΒΑΣΙΛΕΙΟΥ ΧΡΙΣΤΟΣ</t>
  </si>
  <si>
    <t>ΒΑΣΙΛΗΣ </t>
  </si>
  <si>
    <t>ΒΕΛΩΝΗΣ ΑΘΑΝΑΣΙΟΣ</t>
  </si>
  <si>
    <t>ΒΕΝΗΣ ΓΕΩΡΓΙΟΣ</t>
  </si>
  <si>
    <t>ΣΩΤΗΡΙΟΣ </t>
  </si>
  <si>
    <t>ΒΙΤΣΑΣ ΠΑΝΑΓΙΩΤΗΣ</t>
  </si>
  <si>
    <t>ΔΗΜΗΤΡΙΟΣ </t>
  </si>
  <si>
    <t>ΒΙΤΣΑΣ ΣΠΥΡΙΔΩΝ</t>
  </si>
  <si>
    <t>2014-15 Χ</t>
  </si>
  <si>
    <t>ΓΑΛΑΝΗΣ ΧΑΡΑΛΑΜΠΟΣ</t>
  </si>
  <si>
    <t>ΑΣΤΕΡΙΟΣ </t>
  </si>
  <si>
    <t>ΓΕΡΓΙΔΗΣ ΛΕΩΝΙΔΑΣ</t>
  </si>
  <si>
    <t>2004-05 Χ</t>
  </si>
  <si>
    <t>ΓΕΩΡΓΑΚΟΠΟΥΛΟΣ ΑΠΟΣΤΟΛΟΣ</t>
  </si>
  <si>
    <t>2011-12 Χ</t>
  </si>
  <si>
    <t>Μη προβιβασιμος βαθμός γραπτά φεβ 2020</t>
  </si>
  <si>
    <t>ΓΕΩΡΓΙΑΔΗΣ ΑΝΤΩΝΙΟΣ</t>
  </si>
  <si>
    <t>ΠΑΥΛΟΣ </t>
  </si>
  <si>
    <t>ΓΕΩΡΓΙΟΥ ΖΩΗ</t>
  </si>
  <si>
    <t>2015-16 Χ</t>
  </si>
  <si>
    <t>ΓΕΩΡΓΟΥΛΗΣ ΑΘΑΝΑΣΙΟΣ</t>
  </si>
  <si>
    <t>ΓΙΑΝΚΟΒΙΤΣ ΚΑΡΟΛΙΝ-ΡΟΥΤΖΑ</t>
  </si>
  <si>
    <t>ΑΤΣΟ </t>
  </si>
  <si>
    <t>2001-02 Χ</t>
  </si>
  <si>
    <t>ΓΙΑΝΚΟΒΙΤΣ ΣΥΛΒΙΑ</t>
  </si>
  <si>
    <t>2008-09 Χ</t>
  </si>
  <si>
    <t>ΓΙΑΝΝΑΚΟΥΛΑΣ ΑΝΔΡΕΑΣ</t>
  </si>
  <si>
    <t>ΓΙΑΝΝΙΩΤΗΣ ΚΩΝΣΤΑΝΤΙΝΟΣ</t>
  </si>
  <si>
    <t>ΘΕΟΔΩΡΟΣ </t>
  </si>
  <si>
    <t>2007-08 Χ</t>
  </si>
  <si>
    <t>ΓΙΑΡΜΑΤΖΙΔΗΣ ΙΩΑΝΝΗΣ</t>
  </si>
  <si>
    <t>ΗΛΙΑΣ </t>
  </si>
  <si>
    <t>ΓΚΟΥΤΖΟΥΡΕΛΑΣ ΛΕΩΝΙΔΑΣ</t>
  </si>
  <si>
    <t>ΓΟΥΓΟΥΣΗΣ ΒΑΣΙΛΕΙΟΣ</t>
  </si>
  <si>
    <t>ΓΟΥΛΑΣ ΒΑΣΙΛΕΙΟΣ</t>
  </si>
  <si>
    <t>ΓΡΗΓΟΡΙΑΔΗΣ ΑΝΤΩΝΙΟΣ</t>
  </si>
  <si>
    <t>ΣΤΥΛΙΑΝΟΣ </t>
  </si>
  <si>
    <t>ΓΡΗΓΟΡΙΑΔΗΣ ΗΛΙΑΣ</t>
  </si>
  <si>
    <t>ΚΥΡΙΑΚΟΣ </t>
  </si>
  <si>
    <t>ΓΡΗΓΟΡΙΑΔΗΣ ΙΟΡΔΑΝΗΣ</t>
  </si>
  <si>
    <t>ΓΡΗΓΟΡΙΑΔΗΣ ΤΡΥΦΩΝ</t>
  </si>
  <si>
    <t>ΓΡΗΓΟΡΙΟΥ ΓΕΩΡΓΙΟΣ</t>
  </si>
  <si>
    <t>ΓΡΗΓΟΡΟΠΟΥΛΟΣ ΠΕΤΡΟΣ</t>
  </si>
  <si>
    <t>ΔΑΛΑΤΣΗΣ ΓΕΩΡΓΙΟΣ</t>
  </si>
  <si>
    <t>ΤΡΥΦΩΝΑΣ </t>
  </si>
  <si>
    <t>ΔΑΝΙΗΛ ΑΝΑΣΤΑΣΙΟΣ</t>
  </si>
  <si>
    <t>ΔΑΝΙΗΛ </t>
  </si>
  <si>
    <t>ΔΑΥΪΔ ΣΟΥΛΤΑΝΑ-ΑΝΝΑ</t>
  </si>
  <si>
    <t>ΣΤΑΜΑΤΗΣ </t>
  </si>
  <si>
    <t>ΔΕΛΑΡΟΥΔΗΣ ΓΕΩΡΓΙΟΣ</t>
  </si>
  <si>
    <t>ΣΙΔΕΡΗΣ </t>
  </si>
  <si>
    <t>ΔΕΛΑΡΟΥΔΗΣ ΠΑΝΑΓΙΩΤΗΣ</t>
  </si>
  <si>
    <t>ΔΕΛΙΟΠΟΥΛΟΣ ΠΑΥΛΟΣ</t>
  </si>
  <si>
    <t>ΑΡΙΣΤΕΙΔΗΣ </t>
  </si>
  <si>
    <t>ΔΗΜΗΤΡΙΑΔΗΣ ΙΩΑΝΝΗΣ</t>
  </si>
  <si>
    <t>ΔΗΜΗΤΡΙΑΔΗΣ ΜΙΧΑΗΛ</t>
  </si>
  <si>
    <t>2010-11 Χ</t>
  </si>
  <si>
    <t>ΔΗΜΟΥ ΠΡΟΔΡΟΜΟΣ</t>
  </si>
  <si>
    <t>ΑΝΤΩΝΙΟΣ </t>
  </si>
  <si>
    <t>ΔΟΥΡΟΣ ΓΕΩΡΓΙΟΣ</t>
  </si>
  <si>
    <t>ΔΡΑΓΑΤΑΚΗ-ΠΟΙΜΕΝΙΔΟΥ ΧΡΙΣΤΙΝΑ</t>
  </si>
  <si>
    <t>Μη προβιβασιμος βαθμός εργαστήριο φεβ 2020</t>
  </si>
  <si>
    <t>ΕΛΕΥΘΕΡΙΑΔΗΣ ΕΛΕΥΘΕΡΙΟΣ ΝΙΚΟΛΑΟΣ</t>
  </si>
  <si>
    <t>ΕΛΕΥΘΕΡΙΟΥ ΙΩΑΝΝΗΣ - ΜΑΡΙΟΣ</t>
  </si>
  <si>
    <t>ΕΛΕΥΘΕΡΙΟΥ ΚΥΡΙΑΚΟΣ</t>
  </si>
  <si>
    <t>ΕΥΑΓΓΕΛΟΣ </t>
  </si>
  <si>
    <t>ΕΜΜΑΝΟΥΗΛΙΔΟΥ ΑΡΤΕΜΗ ΧΡΙΣΤΙΝΑ</t>
  </si>
  <si>
    <t>ΕΥΣΤΑΘΙΟΥ ΜΙΧΑΗΛ</t>
  </si>
  <si>
    <t>ΣΤΑΥΡΟΣ </t>
  </si>
  <si>
    <t>ΕΥΣΤΑΘΙΟΥ ΧΑΡΑΛΑΜΠΟΣ</t>
  </si>
  <si>
    <t>ΕΥΣΤΑΘΙΟΣ </t>
  </si>
  <si>
    <t>ΕΥΣΤΑΘΙΟΥ ΧΡΙΣΤΟΣ</t>
  </si>
  <si>
    <t>ΛΟΪΖΟΣ </t>
  </si>
  <si>
    <t>ΕΦΕΝΔΗ ΣΙΜΓΕ</t>
  </si>
  <si>
    <t>ΕΡΑΛΠ </t>
  </si>
  <si>
    <t>ΖΑΓΓΟΥΛΟΣ ΚΛΕΟΒΟΥΛΟΣ</t>
  </si>
  <si>
    <t>ΑΓΑΘΟΚΛΗΣ </t>
  </si>
  <si>
    <t>ΖΑΖΟ ΕΝΤΑ</t>
  </si>
  <si>
    <t>ΕΝΤΟΥΑΡΝΤ </t>
  </si>
  <si>
    <t>ΖΙΩΓΟΣ ΚΩΝΣΤΑΝΤΙΝΟΣ</t>
  </si>
  <si>
    <t>ΘΕΜΙΣΤΟΚΛΕΟΥΣ ΑΛΕΞΗΣ</t>
  </si>
  <si>
    <t>ΘΕΟΔΩΡΙΔΗΣ ΚΩΝΣΤΑΝΤΙΝΟΣ</t>
  </si>
  <si>
    <t>ΙΑΚΩΒΟΥ ΣΤΕΦΑΝΟ</t>
  </si>
  <si>
    <t>ΙΑΚΩΒΟΣ </t>
  </si>
  <si>
    <t>ΙΟΡΔΑΝΙΔΟΥ ΙΩΑΝΝΑ</t>
  </si>
  <si>
    <t>ΙΟΡΝΤΑΝΟΒ ΑΛΕΞΑΝΤΑΡ</t>
  </si>
  <si>
    <t>ΒΕΣΕΛΙΝ </t>
  </si>
  <si>
    <t>ΙΩΑΝΝΙΔΟΥ ΠΑΝΑΓΙΩΤΑ</t>
  </si>
  <si>
    <t>ΙΩΑΝΝΟΥ ΜΑΡΙΟΣ</t>
  </si>
  <si>
    <t>ΔΗΜΗΤΡΑΚΗΣ </t>
  </si>
  <si>
    <t>ΚΑΒΑΛΕΡΟΣ ΑΓΓΕΛΟΣ</t>
  </si>
  <si>
    <t>ΒΛΑΣΙΟΣ </t>
  </si>
  <si>
    <t>ΚΑΚΟΥΤΣΗΣ ΙΩΑΝΝΗΣ</t>
  </si>
  <si>
    <t>ΧΡΙΣΤΑΚΗΣ </t>
  </si>
  <si>
    <t>ΚΑΛΟΜΟΙΡΗΣ ΚΩΝΣΤΑΝΤΙΝΟΣ</t>
  </si>
  <si>
    <t>ΚΑΛΤΑΚΗΣ ΑΝΑΣΤΑΣΙΟΣ</t>
  </si>
  <si>
    <t>ΚΑΜΑΡΗΣ ΧΡΙΣΤΟΣ</t>
  </si>
  <si>
    <t>Δεν υπάρχει στο classweb</t>
  </si>
  <si>
    <t>ΚΑΜΠΟΥΡΟΠΟΥΛΟΣ ΘΕΟΔΩΡΟΣ</t>
  </si>
  <si>
    <t>ΚΑΝΕΛΛΟΠΟΥΛΟΣ ΧΑΡΑΛΑΜΠΟΣ</t>
  </si>
  <si>
    <t>ΑΝΔΡΕΑΣ </t>
  </si>
  <si>
    <t>ΚΑΝΤΟΥΝΙΑΣ ΦΑΝΟΥΡΙΟΣ</t>
  </si>
  <si>
    <t>ΠΕΤΡΟΣ </t>
  </si>
  <si>
    <t>ΚΑΠΟΥΛΑΣ ΑΠΟΣΤΟΛΟΣ</t>
  </si>
  <si>
    <t>ΚΑΡΑΓΙΑΝΝΗΣ ΓΕΩΡΓΙΟΣ</t>
  </si>
  <si>
    <t>ΚΑΡΑΓΙΑΝΝΗΣ ΧΑΡΑΛΑΜΠΟΣ</t>
  </si>
  <si>
    <t>ΚΑΡΑΪΣΚΟΥ ΒΑΣΙΛΙΚΗ</t>
  </si>
  <si>
    <t>ΚΑΡΑΚΕΧΑΓΙΑΣ ΦΩΤΗΣ</t>
  </si>
  <si>
    <t>ΚΑΡΑΚΟΝΤΗΣ ΚΩΝΣΤΑΝΤΙΝΟΣ</t>
  </si>
  <si>
    <t>ΚΑΡΑΝΑΤΣΙΟΣ ΑΣΤΕΡΙΟΣ</t>
  </si>
  <si>
    <t>ΤΡΙΑΝΤΑΦΥΛΛΟΣ </t>
  </si>
  <si>
    <t>ΚΑΡΑΝΙΚΟΛΑΟΥ ΣΟΦΟΚΛΗΣ</t>
  </si>
  <si>
    <t>ΚΑΦΑΛΤΗΣ ΣΤΥΛΙΑΝΟΣ</t>
  </si>
  <si>
    <t>ΚΕΜΑΛΙΔΗΣ ΧΑΡΑΛΑΜΠΟΣ</t>
  </si>
  <si>
    <t>ΚΕΤΣΕΤΖΗΣ ΕΥΑΓΓΕΛΟΣ</t>
  </si>
  <si>
    <t>ΚΕΧΑΪΔΗΣ ΕΥΘΥΜΙΟΣ</t>
  </si>
  <si>
    <t>ΜΕΛΕΤΙΟΣ </t>
  </si>
  <si>
    <t>ΚΗΠΟΥΡΟΣ ΑΘΑΝΑΣΙΟΣ</t>
  </si>
  <si>
    <t>ΚΛΕΙΣΙΑΡΗ ΕΛΕΝΗ</t>
  </si>
  <si>
    <t>ΦΩΤΙΟΣ </t>
  </si>
  <si>
    <t>ΚΟΚΚΑΛΙΑΡΗΣ ΚΩΝΣΤΑΝΤΙΝΟΣ</t>
  </si>
  <si>
    <t>ΚΟΚΟΤΗ ΜΑΡΙΑΝΝΑ</t>
  </si>
  <si>
    <t>ΚΟΜΗΤΟΥΔΗΣ ΔΗΜΗΤΡΙΟΣ</t>
  </si>
  <si>
    <t>ΑΛΕΞΑΝΔΡΟΣ </t>
  </si>
  <si>
    <t>ΚΟΝΤΙΔΟΥ ΑΘΑΝΑΣΙΑ-ΝΙΟΒΗ</t>
  </si>
  <si>
    <t>ΚΟΝΤΟΓΕΩΡΓΙΟΥ ΤΡΙΑΝΤΑΦΥΛΛΟΣ ΚΩΝΣΤΑΝΤΙΝΟΣ</t>
  </si>
  <si>
    <t>ΚΟΣΜΙΔΗΣ ΑΛΕΞΙΟΣ</t>
  </si>
  <si>
    <t>2012-13 Χ</t>
  </si>
  <si>
    <t>ΚΟΤΣΩΝΗΣ ΑΝΔΡΕΑΣ</t>
  </si>
  <si>
    <t>ΚΟΥΓΚΟΥΛΗΣ ΑΓΓΕΛΟΣ</t>
  </si>
  <si>
    <t>ΚΟΥΙΜΤΖΙΔΗΣ ΚΩΝΣΤΑΝΤΙΝΟΣ</t>
  </si>
  <si>
    <t>ΚΟΥΚΛΑΡΑΣ ΑΘΑΝΑΣΙΟΣ</t>
  </si>
  <si>
    <t>ΚΟΥΚΟΥΡΑΒΑ ΧΡΙΣΤΙΝΑ</t>
  </si>
  <si>
    <t>ΚΟΥΛΟΥΡΗ ΜΑΡΙΑ</t>
  </si>
  <si>
    <t>ΚΟΥΡΜΟΥΖΗΣ ΧΡΗΣΤΟΣ</t>
  </si>
  <si>
    <t>ΚΟΥΣΑΣ ΙΩΑΝΝΗΣ</t>
  </si>
  <si>
    <t>ΚΟΥΤΣΟΔΗΜΟΣ ΚΥΡΙΑΚΟΣ</t>
  </si>
  <si>
    <t>ΠΑΝΤΕΛΕΗΜΩΝ </t>
  </si>
  <si>
    <t>ΚΟΥΤΣΟΥΡΑΣ ΑΝΤΩΝΙΟΣ</t>
  </si>
  <si>
    <t>ΕΥΔΟΞΙΟΣ </t>
  </si>
  <si>
    <t>ΚΡΟΥΣΤΑΛΕΛΗΣ ΚΩΝΣΤΑΝΤΙΝΟΣ</t>
  </si>
  <si>
    <t>ΚΥΒΕΛΟΣ ΓΕΩΡΓΙΟΣ</t>
  </si>
  <si>
    <t>ΚΥΠΑΡΙΣΣΗΣ ΚΥΠΑΡΙΣΣΗΣ</t>
  </si>
  <si>
    <t>ΚΥΡΙΑΚΟΠΟΥΛΟΣ ΑΝΤΩΝΙΟΣ</t>
  </si>
  <si>
    <t>ΠΟΛΥΧΡΟΝΗΣ </t>
  </si>
  <si>
    <t>2009-10 Χ</t>
  </si>
  <si>
    <t>ΚΥΡΙΑΚΟΣ ΑΝΔΡΕΑΣ</t>
  </si>
  <si>
    <t>ΚΥΡΙΛΛΟΥ ΚΩΝΣΤΑΝΤΙΝΟΣ</t>
  </si>
  <si>
    <t>ΙΟΡΔΑΝΗΣ </t>
  </si>
  <si>
    <t>ΚΥΡΚΟΣ ΜΑΡΓΑΡΙΤΗΣ</t>
  </si>
  <si>
    <t>ΚΥΡΤΣΙΛΑΣ ΝΙΚΟΛΑΟΣ</t>
  </si>
  <si>
    <t>2005-06 Χ</t>
  </si>
  <si>
    <t>ΚΧΑΝ ΜΟΥΧΑΜΜΑΝΤ-ΣΑΧΜΠΑΖ</t>
  </si>
  <si>
    <t>ΜΟΥΧΑΜΜΑΝΤ-ΦΑΖΙΛΑΤ </t>
  </si>
  <si>
    <t>Να περαστεί το Σεπτέμβριο</t>
  </si>
  <si>
    <t>ΚΩΝΙΟΣ ΔΗΜΗΤΡΙΟΣ</t>
  </si>
  <si>
    <t>ΕΜΜΑΝΟΥΗΛ </t>
  </si>
  <si>
    <t>ΚΩΝΣΤΑΝΤΙΝΙΔΗΣ ΘΕΟΦΙΛΟΣ</t>
  </si>
  <si>
    <t>ΚΩΝΣΤΑΝΤΙΝΙΔΗΣ ΣΤΑΥΡΟΣ</t>
  </si>
  <si>
    <t>ΚΩΝΣΤΑΝΤΙΝΙΔΟΥ ΣΟΦΙΑ</t>
  </si>
  <si>
    <t>ΣΥΜΕΩΝ </t>
  </si>
  <si>
    <t>ΚΩΝΣΤΑΝΤΙΝΟΥ ΚΩΝΣΤΑΝΤΙΝΑ</t>
  </si>
  <si>
    <t>ΚΩΣΤΑΣ ΔΗΜΗΤΡΙΟΣ</t>
  </si>
  <si>
    <t>ΧΡΥΣΟΒΑΛΑΝΤΗΣ </t>
  </si>
  <si>
    <t>ΚΩΤΙΔΗΣ ΑΛΕΞΑΝΔΡΟΣ</t>
  </si>
  <si>
    <t>ΚΩΤΣΙΔΗΜΟΥ ΑΙΚΑΤΕΡΙΝΗ</t>
  </si>
  <si>
    <t>ΛΑΖΑΡΙΔΗΣ ΧΑΡΑΛΑΜΠΟΣ-ΡΑΦΑΗΛ</t>
  </si>
  <si>
    <t>ΛΑΘΥΡΗΣ ΙΩΑΝΝΗΣ-ΑΛΕΞΑΝΔΡΟΣ</t>
  </si>
  <si>
    <t>ΛΑΠΠΑ ΜΑΡΙΑ</t>
  </si>
  <si>
    <t>ΛΑΣΠΙΔΟΥ ΕΙΡΗΝΗ</t>
  </si>
  <si>
    <t>ΛΑΥΤΣΗΣ ΓΕΩΡΓΙΟΣ</t>
  </si>
  <si>
    <t>ΛΕΧΟΥΔΗΣ ΑΝΑΣΤΑΣΙΟΣ</t>
  </si>
  <si>
    <t>ΛΙΑΚΟΣ ΔΗΜΗΤΡΙΟΣ</t>
  </si>
  <si>
    <t>ΛΙΟΥΣΑΣ ΖΑΧΑΡΙΑΣ</t>
  </si>
  <si>
    <t>ΘΕΜΙΣΤΟΚΛΗΣ </t>
  </si>
  <si>
    <t>ΛΟΥΚΑΣ ΑΘΑΝΑΣΙΟΣ ΔΗΜΗΤΡΙΟΣ</t>
  </si>
  <si>
    <t>ΛΟΥΛΟΥΔΗΣ ΠΕΤΡΟΣ</t>
  </si>
  <si>
    <t>ΛΟΥΣΤΗΣ ΦΩΤΙΟΣ</t>
  </si>
  <si>
    <t>ΛΩΝΑΣ ΘΕΟΔΩΡΟΣ</t>
  </si>
  <si>
    <t>ΜΑΝΤΟΥΔΗ ΝΥΜΦΟΔΩΡΑ</t>
  </si>
  <si>
    <t>ΜΑΡΚΟΥ ΚΩΝΣΤΑΝΤΙΝΟΣ</t>
  </si>
  <si>
    <t>ΜΑΤΖΟΥΡΑΝΑΚΗΣ ΕΜΜΑΝΟΥΗΛ</t>
  </si>
  <si>
    <t>ΜΑΥΡΑΝΟΥΔΗΣ ΔΗΜΟΣ</t>
  </si>
  <si>
    <t>ΜΑΥΡΟΜΜΑΤΗΣ ΚΩΝΣΤΑΝΤΙΝΟΣ</t>
  </si>
  <si>
    <t>ΜΕΡΜΗΓΚΑΣ ΚΩΝΣΤΑΝΤΙΝΟΣ</t>
  </si>
  <si>
    <t>ΑΡΙΣΤΟΤΕΛΗΣ </t>
  </si>
  <si>
    <t>ΜΗΝΑ ΙΩΑΝΝΗΣ</t>
  </si>
  <si>
    <t>ΠΑΝΤΕΛΗΣ </t>
  </si>
  <si>
    <t>ΜΙΧΑΛΑΚΗΣ ΑΘΑΝΑΣΙΟΣ</t>
  </si>
  <si>
    <t>ΜΟΣΧΟΣ ΝΙΚΟΛΑΟΣ</t>
  </si>
  <si>
    <t>ΜΟΥΕΖΗΝ ΕΡΕΝ</t>
  </si>
  <si>
    <t>ΒΕΛΙΔΔΗΝ </t>
  </si>
  <si>
    <t>ΜΟΥΜΙΝ ΟΓΛΟΥ ΝΟΥΡΤΖΙΑΝ</t>
  </si>
  <si>
    <t>ΙΣΜΕΤ </t>
  </si>
  <si>
    <t>ΜΟΥΜΟΥΛΙΔΟΥ ΑΛΕΞΑΝΔΡΑ-ΕΛΕΝΗ</t>
  </si>
  <si>
    <t>ΛΕΩΝΙΔΑΣ </t>
  </si>
  <si>
    <t>ΜΟΥΣΤΑΚΑΣ ΔΗΜΗΤΡΙΟΣ</t>
  </si>
  <si>
    <t>ΛΟΥΚΑΣ </t>
  </si>
  <si>
    <t>ΜΟΥΣΤΑΦΑ ΤΖΙΧΑΝ</t>
  </si>
  <si>
    <t>ΧΑΣΑΝ </t>
  </si>
  <si>
    <t>ΜΠΑΓΓΟΥΔΗΣ ΕΥΑΓΓΕΛΟΣ</t>
  </si>
  <si>
    <t>ΜΠΑΛΤΖΟΠΟΥΛΟΥ ΑΙΚΑΤΕΡΙΝΗ</t>
  </si>
  <si>
    <t>ΜΠΑΜΠΟ ΘΕΟΔΩΡΟΣ</t>
  </si>
  <si>
    <t>ΠΥΡΟ </t>
  </si>
  <si>
    <t>ΜΠΑΡΑΖΟΓΛΟΥ ΝΙΚΟΛΑΟΣ</t>
  </si>
  <si>
    <t>ΜΠΑΡΜΠΟΥΝΗΣ ΓΡΗΓΟΡΙΟΣ</t>
  </si>
  <si>
    <t>ΜΠΑΡΟΥΞΑΚΗΣ ΑΛΕΞΑΝΔΡΟΣ</t>
  </si>
  <si>
    <t>ΜΠΑΣΑΛΛΙ ΚΕΣΙΑΝΑ</t>
  </si>
  <si>
    <t>ΠΕΡΠΑΡΙΜ </t>
  </si>
  <si>
    <t>ΜΠΑΣΔΑΝΗ ΕΥΑΓΓΕΛΙΑ</t>
  </si>
  <si>
    <t>ΣΤΕΦΑΝΟΣ </t>
  </si>
  <si>
    <t>ΜΠΕΚΟΥ ΦΩΤΕΙΝΗ</t>
  </si>
  <si>
    <t>ΜΠΕΤΖΟΥ ΣΠΥΡΙΔΟΥΛΑ</t>
  </si>
  <si>
    <t>ΗΡΑΚΛΗΣ </t>
  </si>
  <si>
    <t>ΜΠΙΜΠΕΡΓΙΑΣ ΝΙΚΟΛΑΟΣ</t>
  </si>
  <si>
    <t>ΜΠΙΜΠΛΙΑ ΒΑΣΙΛΙΚΗ</t>
  </si>
  <si>
    <t>ΜΠΙΣΤΑΣ ΔΗΜΗΤΡΙΟΣ</t>
  </si>
  <si>
    <t>ΜΠΟΥΝΤΟΥΡΑΣ ΧΡΗΣΤΟΣ</t>
  </si>
  <si>
    <t>ΜΩΡΑΪΤΗ ΠΑΝΑΓΙΩΤΑ</t>
  </si>
  <si>
    <t>ΜΩΥΣΙΔΟΥ ΒΑΣΙΛΕΙΑ</t>
  </si>
  <si>
    <t>ΝΑΛΜΠΑΝΤΗΣ ΑΘΑΝΑΣΙΟΣ</t>
  </si>
  <si>
    <t>ΝΑΡΗΣ ΧΡΥΣΟΒΑΛΑΝΤΗΣ ΧΡΗΣΤΟΣ</t>
  </si>
  <si>
    <t>ΝΑΣΟΥΔΗΣ ΚΩΝΣΤΑΝΤΙΝΟΣ</t>
  </si>
  <si>
    <t>ΔΙΑΜΑΝΤΗΣ </t>
  </si>
  <si>
    <t>ΝΗΜΑΣ ΧΡΗΣΤΟΣ</t>
  </si>
  <si>
    <t>ΝΙΚΟΛΑΪΔΗΣ ΒΑΣΙΛΕΙΟΣ-ΣΑΡΑΝΤΗΣ</t>
  </si>
  <si>
    <t>ΝΟΤΗΣ ΓΙΑΝΝΗΣ</t>
  </si>
  <si>
    <t>ΝΤΟΓΑ ΣΤΑΥΡΙΑΝΗ</t>
  </si>
  <si>
    <t>ΝΥΜΦΟΠΟΥΛΟΣ ΦΕΙΔΙΑΣ</t>
  </si>
  <si>
    <t>ΜΙΛΤΙΑΔΗΣ </t>
  </si>
  <si>
    <t>ΟΣΜΑΝΚΟ ΕΝΗΣ</t>
  </si>
  <si>
    <t>ΤΖΕΜΑΛΕΝΤΙΝ </t>
  </si>
  <si>
    <t>ΟΥΝΤΖΟΥΔΗΣ ΑΝΤΩΝΙΟΣ</t>
  </si>
  <si>
    <t>ΠΑΛΑΙΟΛΟΓΟΥ ΗΛΙΑΣ</t>
  </si>
  <si>
    <t>ΠΑΝΑΓΗ ΣΤΕΛΙΟΣ</t>
  </si>
  <si>
    <t>ΠΑΠΑΒΑΣΙΛΕΙΟΥ ΔΗΜΗΤΡΙΟΣ</t>
  </si>
  <si>
    <t>ΠΑΠΑΓΕΩΡΓΙΟΥ ΔΗΜΗΤΡΙΟΣ</t>
  </si>
  <si>
    <t>ΠΑΠΑΓΕΩΡΓΙΟΥ ΧΡΙΣΤΟΣ</t>
  </si>
  <si>
    <t>ΠΑΠΑΔΑΚΗΣ ΝΙΚΟΛΑΟΣ</t>
  </si>
  <si>
    <t>ΠΑΠΑΔΟΠΟΥΛΟΣ ΑΧΙΛΛΕΑΣ</t>
  </si>
  <si>
    <t>ΠΡΟΔΡΟΜΟΣ </t>
  </si>
  <si>
    <t>ΠΑΠΑΔΟΠΟΥΛΟΣ ΔΗΜΗΤΡΙΟΣ-ΚΩΝΣΤΑΝΤΙΝΟΣ</t>
  </si>
  <si>
    <t>ΠΑΠΑΔΟΠΟΥΛΟΣ ΠΑΥΛΟΣ</t>
  </si>
  <si>
    <t>ΠΑΠΑΔΟΠΟΥΛΟΥ ΗΛΙΑΝΑ</t>
  </si>
  <si>
    <t>ΠΑΠΑΠΑΝΑΓΙΩΤΗΣ ΔΗΜΗΤΡΙΟΣ</t>
  </si>
  <si>
    <t>ΠΑΥΛΟΓΛΟΥ ΓΕΩΡΓΙΟΣ</t>
  </si>
  <si>
    <t>ΠΑΥΛΟΠΟΥΛΟΣ ΗΛΙΑΣ</t>
  </si>
  <si>
    <t>ΠΑΦΙΤΑΝΗΣ ΠΑΡΑΣΚΕΥΑΣ</t>
  </si>
  <si>
    <t>ΠΕΓΕΙΩΤΗΣ ΣΥΜΕΩΝ</t>
  </si>
  <si>
    <t>ΤΑΣΟΣ </t>
  </si>
  <si>
    <t>ΠΕΪΚΟΣ ΕΜΜΑΝΟΥΗΛ</t>
  </si>
  <si>
    <t>ΠΕΤΚΟΓΛΟΥ ΗΡΑ ΘΕΟΔΩΡΑ</t>
  </si>
  <si>
    <t>ΠΕΤΡΟΠΟΥΛΟΣ ΗΡΑΚΛΗΣ</t>
  </si>
  <si>
    <t>ΠΕΤΡΟΥ ΧΡΙΣΤΟΔΟΥΛΟΣ</t>
  </si>
  <si>
    <t>ΚΩΣΤΑΣ </t>
  </si>
  <si>
    <t>ΠΕΤΣΗΣ ΒΑΣΙΛΕΙΟΣ</t>
  </si>
  <si>
    <t>ΠΙΠΙΛΗΣ ΝΕΚΤΑΡΙΟΣ</t>
  </si>
  <si>
    <t>ΠΛΙΑΚΟΣ ΘΩΜΑΣ</t>
  </si>
  <si>
    <t>ΜΗΝΑΣ </t>
  </si>
  <si>
    <t>ΠΟΛΥΖΩΗ ΔΑΝΑΗ ΙΟΥΣΤΙΝΗ</t>
  </si>
  <si>
    <t>ΠΟΡΤΟΚΑΛΛΑ ΜΑΡΙΑ-ΓΕΩΡΓΙΑ</t>
  </si>
  <si>
    <t>ΠΡΙΤΣΙΟΣ ΠΑΥΛΟΣ</t>
  </si>
  <si>
    <t>ΡΑΗΦ ΟΓΛΟΥ ΕΚΡΕΜ</t>
  </si>
  <si>
    <t>ΡΑΜΙΑΣ ΜΙΛΤΙΑΔΗΣ</t>
  </si>
  <si>
    <t>ΡΕΚΟΥΜΗΣ ΕΥΑΓΓΕΛΟΣ</t>
  </si>
  <si>
    <t>ΡΗΓΑΣ ΠΑΝΑΓΙΩΤΗΣ</t>
  </si>
  <si>
    <t>ΝΑΘΑΝΑΗΛ </t>
  </si>
  <si>
    <t>ΡΗΓΟΠΟΥΛΟΣ ΣΠΥΡΙΔΩΝΑΣ</t>
  </si>
  <si>
    <t>ΡΟΔΙΝΟΣ ΑΘΑΝΑΣΙΟΣ</t>
  </si>
  <si>
    <t>ΡΟΥΜΟΓΛΟΥ ΚΩΝΣΤΑΝΤΙΝΟΣ</t>
  </si>
  <si>
    <t>ΡΟΥΣΟΜΑΝΗΣ ΑΘΑΝΑΣΙΟΣ-ΡΑΦΑΗΛ</t>
  </si>
  <si>
    <t>ΡΟΥΣΣΟΣ ΜΩΥΣ</t>
  </si>
  <si>
    <t>ΑΛΒΕΡΤΟΣ </t>
  </si>
  <si>
    <t>ΣΑΪΤ ΟΓΛΟΥ ΜΠΑΤΟΥΧΑΝ</t>
  </si>
  <si>
    <t>ΜΕΣΟΥΤ </t>
  </si>
  <si>
    <t>ΣΑΜΠΑΝ ΟΓΛΟΥ ΣΑΜΠΑΝ</t>
  </si>
  <si>
    <t>ΑΧΜΕΤ </t>
  </si>
  <si>
    <t>ΣΑΡΑΚΙΝΙΔΗΣ ΙΩΑΝΝΗΣ</t>
  </si>
  <si>
    <t>ΣΕΝΔΡΟΣ ΑΘΑΝΑΣΙΟΣ</t>
  </si>
  <si>
    <t>ΣΕΡΑΛΙΔΗΣ ΜΑΡΙΟΣ</t>
  </si>
  <si>
    <t>ΣΙΑΦΑΚΑΣ ΧΡΗΣΤΟΣ</t>
  </si>
  <si>
    <t>ΣΙΟΥΡΑΣ ΒΙΚΤΩΡΑΣ ΒΙΚΕΝΤΙΟΣ</t>
  </si>
  <si>
    <t>ΣΚΟΝΔΡΑΣ ΔΗΜΗΤΡΙΟΣ</t>
  </si>
  <si>
    <t>ΣΚΟΡΔΟΥΛΗΣ ΠΑΝΤΕΛΕΗΜΩΝ</t>
  </si>
  <si>
    <t>ΣΚΟΥΝΤΡΙΑΝΟΣ ΓΕΩΡΓΙΟΣ</t>
  </si>
  <si>
    <t>ΣΚΡΑΠΑΡΗΣ ΙΩΑΝΝΗΣ</t>
  </si>
  <si>
    <t>ΣΜΥΡΛΟΓΛΟΥ ΒΑΣΙΛΕΙΟΣ ΧΡΗΣΤΟΣ</t>
  </si>
  <si>
    <t>ΣΟΛΟΜΩΝΙΔΗΣ ΑΛΕΞΑΝΔΡΟΣ</t>
  </si>
  <si>
    <t>ΣΤΑΜΑΤΗ ΑΓΑΘΟΚΛΗΣ</t>
  </si>
  <si>
    <t>ΝΕΟΦΥΤΟΣ </t>
  </si>
  <si>
    <t>ΣΤΑΜΑΤΗ ΕΙΡΗΝΗ</t>
  </si>
  <si>
    <t>ΣΤΑΜΚΟΠΟΥΛΟΣ ΓΕΩΡΓΙΟΣ</t>
  </si>
  <si>
    <t>ΣΤΑΜΟΥΛΗΣ ΣΤΑΥΡΟΣ</t>
  </si>
  <si>
    <t>ΣΤΑΜΑΤΙΟΣ </t>
  </si>
  <si>
    <t>ΣΤΑΣΙΝΟΠΟΥΛΟΣ ΙΩΑΝΝΗΣ</t>
  </si>
  <si>
    <t>ΣΤΑΣΙΝΟΣ ΔΗΜΗΤΡΙΟΣ</t>
  </si>
  <si>
    <t>ΣΤΑΥΡΙΔΗΣ ΦΑΙΔΩΝ</t>
  </si>
  <si>
    <t>ΣΤΕΡΓΙΟΥΛΑΣ ΔΗΜΗΤΡΙΟΣ</t>
  </si>
  <si>
    <t>ΣΤΕΦΑΝΙΔΗΣ ΚΩΝΣΤΑΝΤΙΝΟΣ</t>
  </si>
  <si>
    <t>ΖΑΧΑΡΙΑΣ </t>
  </si>
  <si>
    <t>ΣΤΥΛΙΑΝΙΔΗΣ ΑΘΑΝΑΣΙΟΣ</t>
  </si>
  <si>
    <t>ΣΥΜΕΩΝΟΓΛΟΥ ΛΑΖΑΡΟΣ</t>
  </si>
  <si>
    <t>ΤΕΝΕΚΕΣ ΚΩΝΣΤΑΝΤΙΝΟΣ</t>
  </si>
  <si>
    <t>ΤΕΡΖΗΣ ΑΓΓΕΛΟΣ</t>
  </si>
  <si>
    <t>ΤΖΑΓΚΑΡΑΚΗΣ ΣΤΥΛΙΑΝΟΣ</t>
  </si>
  <si>
    <t>ΤΖΕΜΗΣ ΝΙΚΟΛΑΟΣ</t>
  </si>
  <si>
    <t>ΤΖΙΒΑΝΑΚΗΣ ΠΑΝΑΓΙΩΤΗΣ ΙΩΑΝΝΗΣ</t>
  </si>
  <si>
    <t>ΤΙΤΑΚΗ ΕΥΑΓΓΕΛΙΑ</t>
  </si>
  <si>
    <t>ΤΡΙΑΝΤΑΦΥΛΛΑΚΟΣ ΚΩΝΣΤΑΝΤΙΝΟΣ</t>
  </si>
  <si>
    <t>ΤΡΙΦΥΛΛΗΣ ΔΗΜΗΤΡΙΟΣ</t>
  </si>
  <si>
    <t>ΤΡΥΦΩΝΑΣ ΟΡΕΣΤΗΣ-ΓΕΩΡΓΙΟΣ</t>
  </si>
  <si>
    <t>ΔΙΟΝΥΣΙΟΣ </t>
  </si>
  <si>
    <t>ΤΣΑΚΙΡΗΣ ΓΕΩΡΓΙΟΣ</t>
  </si>
  <si>
    <t>ΤΣΑΚΝΑΚΗΣ ΚΩΝΣΤΑΝΤΙΝΟΣ</t>
  </si>
  <si>
    <t>ΤΣΙΝΑΡΙΔΗΣ ΑΝΑΣΤΑΣΙΟΣ</t>
  </si>
  <si>
    <t>ΤΣΙΝΤΑΒΗΣ ΒΑΣΙΛΕΙΟΣ-ΠΑΝΑΓΙΩΤΗΣ</t>
  </si>
  <si>
    <t>ΤΣΟΥΓΚΟΥΖΙΔΟΥ ΜΑΡΙΝΑ</t>
  </si>
  <si>
    <t>ΑΡΚΑΔΙΟΣ </t>
  </si>
  <si>
    <t>ΦΑΚΙΡΙΔΗΣ ΑΠΟΣΤΟΛΟΣ</t>
  </si>
  <si>
    <t>ΦΑΣΟΥΛΑΣ ΒΛΑΣΙΟΣ</t>
  </si>
  <si>
    <t>ΦΙΛΙΜΙΔΗΣ ΒΑΣΙΛΕΙΟΣ</t>
  </si>
  <si>
    <t>ΦΛΟΥΛΗΣ ΑΠΟΣΤΟΛΟΣ</t>
  </si>
  <si>
    <t>ΦΟΥΔΟΥΛΗΣ ΧΡΗΣΤΟΣ</t>
  </si>
  <si>
    <t>ΦΡΑΓΚΙΑΔΑΚΗΣ ΜΙΧΑΗΛ</t>
  </si>
  <si>
    <t>ΧΑΡΑΛΑΜΠΑΚΗ ΜΕΛΙΝΑ</t>
  </si>
  <si>
    <t>ΧΑΡΑΛΑΜΠΟΥΣ ΓΙΩΡΓΟΣ</t>
  </si>
  <si>
    <t>ΧΑΡΑΛΑΜΠΟΥΣ ΚΥΡΙΑΚΟΣ</t>
  </si>
  <si>
    <t>ΓΙΑΝΝΑΚΗΣ </t>
  </si>
  <si>
    <t>ΧΑΣΑΠΗ ΜΑΡΙΑ</t>
  </si>
  <si>
    <t>ΧΑΤΖΗΑΣΛΑΝΟΓΛΟΥ ΓΕΩΡΓΙΟΣ</t>
  </si>
  <si>
    <t>ΧΑΤΖΗΚΥΡΙΑΚΟΥ ΑΝΔΡΕΑΣ</t>
  </si>
  <si>
    <t>ΧΗΡΑ ΘΕΟΔΩΡΑ</t>
  </si>
  <si>
    <t>ΧΟΝΔΡΕΛΗΣ ΓΕΩΡΓΙΟΣ ΜΑΡΙΟΣ</t>
  </si>
  <si>
    <t>ΧΡΙΣΤΟΔΟΥΛΟΥ ΒΑΣΙΛΕΙΟΣ</t>
  </si>
  <si>
    <t>ΧΡΙΣΤΟΔΟΥΛΟΥ ΚΩΝΣΤΑΝΤΙΝΟΣ</t>
  </si>
  <si>
    <t>ΨΩΜΑΚΕΛΗΣ ΚΩΝΣΤΑΝΤΙΝΟΣ</t>
  </si>
  <si>
    <t>ΚΛΕΟΜΕΝΗΣ 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</si>
</sst>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/>
    </xf>
    <xf numFmtId="0" fontId="2" fillId="2" borderId="1" applyNumberFormat="0" applyFont="1" applyFill="1" applyBorder="1" applyAlignment="1" applyProtection="0">
      <alignment vertical="top"/>
    </xf>
    <xf numFmtId="0" fontId="2" fillId="3" borderId="2" applyNumberFormat="1" applyFont="1" applyFill="1" applyBorder="1" applyAlignment="1" applyProtection="0">
      <alignment vertical="top"/>
    </xf>
    <xf numFmtId="49" fontId="0" borderId="3" applyNumberFormat="1" applyFont="1" applyFill="0" applyBorder="1" applyAlignment="1" applyProtection="0">
      <alignment vertical="top"/>
    </xf>
    <xf numFmtId="49" fontId="0" borderId="4" applyNumberFormat="1" applyFont="1" applyFill="0" applyBorder="1" applyAlignment="1" applyProtection="0">
      <alignment vertical="top"/>
    </xf>
    <xf numFmtId="0" fontId="0" borderId="4" applyNumberFormat="1" applyFont="1" applyFill="0" applyBorder="1" applyAlignment="1" applyProtection="0">
      <alignment vertical="top"/>
    </xf>
    <xf numFmtId="0" fontId="0" borderId="4" applyNumberFormat="0" applyFont="1" applyFill="0" applyBorder="1" applyAlignment="1" applyProtection="0">
      <alignment vertical="top"/>
    </xf>
    <xf numFmtId="0" fontId="2" fillId="3" borderId="5" applyNumberFormat="1" applyFont="1" applyFill="1" applyBorder="1" applyAlignment="1" applyProtection="0">
      <alignment vertical="top"/>
    </xf>
    <xf numFmtId="49" fontId="0" borderId="6" applyNumberFormat="1" applyFont="1" applyFill="0" applyBorder="1" applyAlignment="1" applyProtection="0">
      <alignment vertical="top"/>
    </xf>
    <xf numFmtId="49" fontId="0" borderId="7" applyNumberFormat="1" applyFont="1" applyFill="0" applyBorder="1" applyAlignment="1" applyProtection="0">
      <alignment vertical="top"/>
    </xf>
    <xf numFmtId="0" fontId="0" borderId="7" applyNumberFormat="1" applyFont="1" applyFill="0" applyBorder="1" applyAlignment="1" applyProtection="0">
      <alignment vertical="top"/>
    </xf>
    <xf numFmtId="0" fontId="0" borderId="7" applyNumberFormat="0" applyFont="1" applyFill="0" applyBorder="1" applyAlignment="1" applyProtection="0">
      <alignment vertical="top"/>
    </xf>
    <xf numFmtId="49" fontId="0" borderId="7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M274"/>
  <sheetViews>
    <sheetView workbookViewId="0" showGridLines="0" defaultGridColor="1">
      <pane topLeftCell="B1" xSplit="1" ySplit="0" activePane="topRight" state="frozen"/>
    </sheetView>
  </sheetViews>
  <sheetFormatPr defaultColWidth="8.33333" defaultRowHeight="19.9" customHeight="1" outlineLevelRow="0" outlineLevelCol="0"/>
  <cols>
    <col min="1" max="1" width="6.17188" style="1" customWidth="1"/>
    <col min="2" max="2" width="33.3516" style="1" customWidth="1"/>
    <col min="3" max="3" width="14.6719" style="1" customWidth="1"/>
    <col min="4" max="4" width="13" style="1" customWidth="1"/>
    <col min="5" max="5" width="9.35156" style="1" customWidth="1"/>
    <col min="6" max="6" width="10.5" style="1" customWidth="1"/>
    <col min="7" max="7" width="13.1719" style="1" customWidth="1"/>
    <col min="8" max="8" width="18" style="1" customWidth="1"/>
    <col min="9" max="9" width="9.1875" style="1" customWidth="1"/>
    <col min="10" max="10" width="10.7266" style="1" customWidth="1"/>
    <col min="11" max="12" width="7.5" style="1" customWidth="1"/>
    <col min="13" max="13" width="14.3984" style="1" customWidth="1"/>
    <col min="14" max="16384" width="8.3515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t="s" s="3">
        <v>6</v>
      </c>
      <c r="G2" t="s" s="3">
        <v>7</v>
      </c>
      <c r="H2" t="s" s="3">
        <v>8</v>
      </c>
      <c r="I2" t="s" s="3">
        <v>9</v>
      </c>
      <c r="J2" t="s" s="3">
        <v>10</v>
      </c>
      <c r="K2" t="s" s="3">
        <v>11</v>
      </c>
      <c r="L2" t="s" s="3">
        <v>12</v>
      </c>
      <c r="M2" s="4"/>
    </row>
    <row r="3" ht="20.25" customHeight="1">
      <c r="A3" s="5">
        <v>58266</v>
      </c>
      <c r="B3" t="s" s="6">
        <v>13</v>
      </c>
      <c r="C3" t="s" s="7">
        <v>14</v>
      </c>
      <c r="D3" t="s" s="7">
        <v>15</v>
      </c>
      <c r="E3" s="8">
        <v>1</v>
      </c>
      <c r="F3" t="s" s="7">
        <v>16</v>
      </c>
      <c r="G3" s="8">
        <v>0</v>
      </c>
      <c r="H3" t="s" s="7">
        <v>17</v>
      </c>
      <c r="I3" t="s" s="7">
        <v>18</v>
      </c>
      <c r="J3" s="9"/>
      <c r="K3" s="9"/>
      <c r="L3" s="9"/>
      <c r="M3" s="9"/>
    </row>
    <row r="4" ht="68.05" customHeight="1">
      <c r="A4" s="10">
        <v>56598</v>
      </c>
      <c r="B4" t="s" s="11">
        <v>19</v>
      </c>
      <c r="C4" t="s" s="12">
        <v>20</v>
      </c>
      <c r="D4" t="s" s="12">
        <v>21</v>
      </c>
      <c r="E4" s="13">
        <v>14</v>
      </c>
      <c r="F4" t="s" s="12">
        <v>16</v>
      </c>
      <c r="G4" s="13">
        <v>0</v>
      </c>
      <c r="H4" t="s" s="12">
        <v>17</v>
      </c>
      <c r="I4" s="13">
        <v>9</v>
      </c>
      <c r="J4" s="14"/>
      <c r="K4" s="14"/>
      <c r="L4" s="14"/>
      <c r="M4" t="s" s="15">
        <v>22</v>
      </c>
    </row>
    <row r="5" ht="20.05" customHeight="1">
      <c r="A5" s="10">
        <v>58263</v>
      </c>
      <c r="B5" t="s" s="11">
        <v>23</v>
      </c>
      <c r="C5" t="s" s="12">
        <v>24</v>
      </c>
      <c r="D5" t="s" s="12">
        <v>15</v>
      </c>
      <c r="E5" s="13">
        <v>1</v>
      </c>
      <c r="F5" t="s" s="12">
        <v>16</v>
      </c>
      <c r="G5" s="13">
        <v>0</v>
      </c>
      <c r="H5" t="s" s="12">
        <v>17</v>
      </c>
      <c r="I5" t="s" s="12">
        <v>18</v>
      </c>
      <c r="J5" s="14"/>
      <c r="K5" s="14"/>
      <c r="L5" s="14"/>
      <c r="M5" s="14"/>
    </row>
    <row r="6" ht="20.05" customHeight="1">
      <c r="A6" s="10">
        <v>56565</v>
      </c>
      <c r="B6" t="s" s="11">
        <v>25</v>
      </c>
      <c r="C6" t="s" s="12">
        <v>26</v>
      </c>
      <c r="D6" t="s" s="12">
        <v>21</v>
      </c>
      <c r="E6" s="13">
        <v>14</v>
      </c>
      <c r="F6" t="s" s="12">
        <v>16</v>
      </c>
      <c r="G6" s="13">
        <v>0</v>
      </c>
      <c r="H6" t="s" s="12">
        <v>17</v>
      </c>
      <c r="I6" t="s" s="12">
        <v>18</v>
      </c>
      <c r="J6" s="14"/>
      <c r="K6" s="14"/>
      <c r="L6" s="14"/>
      <c r="M6" s="14"/>
    </row>
    <row r="7" ht="20.05" customHeight="1">
      <c r="A7" s="10">
        <v>57678</v>
      </c>
      <c r="B7" t="s" s="11">
        <v>27</v>
      </c>
      <c r="C7" t="s" s="12">
        <v>28</v>
      </c>
      <c r="D7" t="s" s="12">
        <v>29</v>
      </c>
      <c r="E7" s="13">
        <v>5</v>
      </c>
      <c r="F7" t="s" s="12">
        <v>16</v>
      </c>
      <c r="G7" s="13">
        <v>0</v>
      </c>
      <c r="H7" t="s" s="12">
        <v>17</v>
      </c>
      <c r="I7" t="s" s="12">
        <v>18</v>
      </c>
      <c r="J7" s="14"/>
      <c r="K7" s="14"/>
      <c r="L7" s="14"/>
      <c r="M7" s="14"/>
    </row>
    <row r="8" ht="20.05" customHeight="1">
      <c r="A8" s="10">
        <v>57483</v>
      </c>
      <c r="B8" t="s" s="11">
        <v>30</v>
      </c>
      <c r="C8" t="s" s="12">
        <v>31</v>
      </c>
      <c r="D8" t="s" s="12">
        <v>32</v>
      </c>
      <c r="E8" s="13">
        <v>12</v>
      </c>
      <c r="F8" t="s" s="12">
        <v>16</v>
      </c>
      <c r="G8" s="13">
        <v>0</v>
      </c>
      <c r="H8" t="s" s="12">
        <v>17</v>
      </c>
      <c r="I8" t="s" s="12">
        <v>18</v>
      </c>
      <c r="J8" s="14"/>
      <c r="K8" s="14"/>
      <c r="L8" s="14"/>
      <c r="M8" s="14"/>
    </row>
    <row r="9" ht="20.05" customHeight="1">
      <c r="A9" s="10">
        <v>57799</v>
      </c>
      <c r="B9" t="s" s="11">
        <v>33</v>
      </c>
      <c r="C9" t="s" s="12">
        <v>34</v>
      </c>
      <c r="D9" t="s" s="12">
        <v>35</v>
      </c>
      <c r="E9" s="13">
        <v>3</v>
      </c>
      <c r="F9" t="s" s="12">
        <v>16</v>
      </c>
      <c r="G9" s="13">
        <v>0</v>
      </c>
      <c r="H9" t="s" s="12">
        <v>17</v>
      </c>
      <c r="I9" t="s" s="12">
        <v>18</v>
      </c>
      <c r="J9" s="14"/>
      <c r="K9" s="14"/>
      <c r="L9" s="14"/>
      <c r="M9" s="14"/>
    </row>
    <row r="10" ht="20.05" customHeight="1">
      <c r="A10" s="10">
        <v>57977</v>
      </c>
      <c r="B10" t="s" s="11">
        <v>36</v>
      </c>
      <c r="C10" t="s" s="12">
        <v>31</v>
      </c>
      <c r="D10" t="s" s="12">
        <v>35</v>
      </c>
      <c r="E10" s="13">
        <v>3</v>
      </c>
      <c r="F10" t="s" s="12">
        <v>16</v>
      </c>
      <c r="G10" s="13">
        <v>0</v>
      </c>
      <c r="H10" t="s" s="12">
        <v>17</v>
      </c>
      <c r="I10" t="s" s="12">
        <v>18</v>
      </c>
      <c r="J10" s="14"/>
      <c r="K10" s="14"/>
      <c r="L10" s="14"/>
      <c r="M10" s="14"/>
    </row>
    <row r="11" ht="20.05" customHeight="1">
      <c r="A11" s="10">
        <v>58280</v>
      </c>
      <c r="B11" t="s" s="11">
        <v>37</v>
      </c>
      <c r="C11" t="s" s="12">
        <v>38</v>
      </c>
      <c r="D11" t="s" s="12">
        <v>15</v>
      </c>
      <c r="E11" s="13">
        <v>3</v>
      </c>
      <c r="F11" t="s" s="12">
        <v>16</v>
      </c>
      <c r="G11" s="13">
        <v>0</v>
      </c>
      <c r="H11" t="s" s="12">
        <v>17</v>
      </c>
      <c r="I11" t="s" s="12">
        <v>18</v>
      </c>
      <c r="J11" s="14"/>
      <c r="K11" s="14"/>
      <c r="L11" s="14"/>
      <c r="M11" s="14"/>
    </row>
    <row r="12" ht="20.05" customHeight="1">
      <c r="A12" s="10">
        <v>58209</v>
      </c>
      <c r="B12" t="s" s="11">
        <v>39</v>
      </c>
      <c r="C12" t="s" s="12">
        <v>40</v>
      </c>
      <c r="D12" t="s" s="12">
        <v>15</v>
      </c>
      <c r="E12" s="13">
        <v>1</v>
      </c>
      <c r="F12" t="s" s="12">
        <v>41</v>
      </c>
      <c r="G12" s="13">
        <v>0</v>
      </c>
      <c r="H12" t="s" s="12">
        <v>17</v>
      </c>
      <c r="I12" t="s" s="12">
        <v>18</v>
      </c>
      <c r="J12" s="14"/>
      <c r="K12" s="14"/>
      <c r="L12" s="14"/>
      <c r="M12" s="14"/>
    </row>
    <row r="13" ht="20.05" customHeight="1">
      <c r="A13" s="10">
        <v>57467</v>
      </c>
      <c r="B13" t="s" s="11">
        <v>42</v>
      </c>
      <c r="C13" t="s" s="12">
        <v>43</v>
      </c>
      <c r="D13" t="s" s="12">
        <v>32</v>
      </c>
      <c r="E13" s="13">
        <v>5</v>
      </c>
      <c r="F13" t="s" s="12">
        <v>16</v>
      </c>
      <c r="G13" s="13">
        <v>0</v>
      </c>
      <c r="H13" t="s" s="12">
        <v>17</v>
      </c>
      <c r="I13" t="s" s="12">
        <v>18</v>
      </c>
      <c r="J13" s="14"/>
      <c r="K13" s="14"/>
      <c r="L13" s="14"/>
      <c r="M13" s="14"/>
    </row>
    <row r="14" ht="20.05" customHeight="1">
      <c r="A14" s="10">
        <v>57986</v>
      </c>
      <c r="B14" t="s" s="11">
        <v>44</v>
      </c>
      <c r="C14" t="s" s="12">
        <v>45</v>
      </c>
      <c r="D14" t="s" s="12">
        <v>35</v>
      </c>
      <c r="E14" s="13">
        <v>3</v>
      </c>
      <c r="F14" t="s" s="12">
        <v>16</v>
      </c>
      <c r="G14" s="13">
        <v>0</v>
      </c>
      <c r="H14" t="s" s="12">
        <v>17</v>
      </c>
      <c r="I14" t="s" s="12">
        <v>18</v>
      </c>
      <c r="J14" s="14"/>
      <c r="K14" s="14"/>
      <c r="L14" s="14"/>
      <c r="M14" s="14"/>
    </row>
    <row r="15" ht="20.05" customHeight="1">
      <c r="A15" s="10">
        <v>57626</v>
      </c>
      <c r="B15" t="s" s="11">
        <v>46</v>
      </c>
      <c r="C15" t="s" s="12">
        <v>47</v>
      </c>
      <c r="D15" t="s" s="12">
        <v>29</v>
      </c>
      <c r="E15" s="13">
        <v>5</v>
      </c>
      <c r="F15" t="s" s="12">
        <v>16</v>
      </c>
      <c r="G15" s="13">
        <v>0</v>
      </c>
      <c r="H15" t="s" s="12">
        <v>17</v>
      </c>
      <c r="I15" t="s" s="12">
        <v>18</v>
      </c>
      <c r="J15" s="14"/>
      <c r="K15" s="14"/>
      <c r="L15" s="14"/>
      <c r="M15" s="14"/>
    </row>
    <row r="16" ht="20.05" customHeight="1">
      <c r="A16" s="10">
        <v>58085</v>
      </c>
      <c r="B16" t="s" s="11">
        <v>48</v>
      </c>
      <c r="C16" t="s" s="12">
        <v>45</v>
      </c>
      <c r="D16" t="s" s="12">
        <v>15</v>
      </c>
      <c r="E16" s="13">
        <v>1</v>
      </c>
      <c r="F16" t="s" s="12">
        <v>16</v>
      </c>
      <c r="G16" s="13">
        <v>0</v>
      </c>
      <c r="H16" t="s" s="12">
        <v>17</v>
      </c>
      <c r="I16" t="s" s="12">
        <v>18</v>
      </c>
      <c r="J16" s="14"/>
      <c r="K16" s="14"/>
      <c r="L16" s="14"/>
      <c r="M16" s="14"/>
    </row>
    <row r="17" ht="20.05" customHeight="1">
      <c r="A17" s="10">
        <v>58210</v>
      </c>
      <c r="B17" t="s" s="11">
        <v>49</v>
      </c>
      <c r="C17" t="s" s="12">
        <v>50</v>
      </c>
      <c r="D17" t="s" s="12">
        <v>15</v>
      </c>
      <c r="E17" s="13">
        <v>1</v>
      </c>
      <c r="F17" t="s" s="12">
        <v>16</v>
      </c>
      <c r="G17" s="13">
        <v>0</v>
      </c>
      <c r="H17" t="s" s="12">
        <v>17</v>
      </c>
      <c r="I17" t="s" s="12">
        <v>18</v>
      </c>
      <c r="J17" s="14"/>
      <c r="K17" s="14"/>
      <c r="L17" s="14"/>
      <c r="M17" s="14"/>
    </row>
    <row r="18" ht="20.05" customHeight="1">
      <c r="A18" s="10">
        <v>58110</v>
      </c>
      <c r="B18" t="s" s="11">
        <v>51</v>
      </c>
      <c r="C18" t="s" s="12">
        <v>52</v>
      </c>
      <c r="D18" t="s" s="12">
        <v>15</v>
      </c>
      <c r="E18" s="13">
        <v>1</v>
      </c>
      <c r="F18" t="s" s="12">
        <v>16</v>
      </c>
      <c r="G18" s="13">
        <v>0</v>
      </c>
      <c r="H18" t="s" s="12">
        <v>17</v>
      </c>
      <c r="I18" t="s" s="12">
        <v>18</v>
      </c>
      <c r="J18" s="14"/>
      <c r="K18" s="14"/>
      <c r="L18" s="14"/>
      <c r="M18" s="14"/>
    </row>
    <row r="19" ht="20.05" customHeight="1">
      <c r="A19" s="10">
        <v>57860</v>
      </c>
      <c r="B19" t="s" s="11">
        <v>53</v>
      </c>
      <c r="C19" t="s" s="12">
        <v>54</v>
      </c>
      <c r="D19" t="s" s="12">
        <v>35</v>
      </c>
      <c r="E19" s="13">
        <v>3</v>
      </c>
      <c r="F19" t="s" s="12">
        <v>16</v>
      </c>
      <c r="G19" s="13">
        <v>0</v>
      </c>
      <c r="H19" t="s" s="12">
        <v>17</v>
      </c>
      <c r="I19" t="s" s="12">
        <v>18</v>
      </c>
      <c r="J19" s="14"/>
      <c r="K19" s="14"/>
      <c r="L19" s="14"/>
      <c r="M19" s="14"/>
    </row>
    <row r="20" ht="20.05" customHeight="1">
      <c r="A20" s="10">
        <v>58196</v>
      </c>
      <c r="B20" t="s" s="11">
        <v>55</v>
      </c>
      <c r="C20" t="s" s="12">
        <v>31</v>
      </c>
      <c r="D20" t="s" s="12">
        <v>15</v>
      </c>
      <c r="E20" s="13">
        <v>1</v>
      </c>
      <c r="F20" t="s" s="12">
        <v>16</v>
      </c>
      <c r="G20" s="13">
        <v>0</v>
      </c>
      <c r="H20" t="s" s="12">
        <v>17</v>
      </c>
      <c r="I20" t="s" s="12">
        <v>18</v>
      </c>
      <c r="J20" s="14"/>
      <c r="K20" s="14"/>
      <c r="L20" s="14"/>
      <c r="M20" s="14"/>
    </row>
    <row r="21" ht="20.05" customHeight="1">
      <c r="A21" s="10">
        <v>57531</v>
      </c>
      <c r="B21" t="s" s="11">
        <v>56</v>
      </c>
      <c r="C21" t="s" s="12">
        <v>24</v>
      </c>
      <c r="D21" t="s" s="12">
        <v>29</v>
      </c>
      <c r="E21" s="13">
        <v>5</v>
      </c>
      <c r="F21" t="s" s="12">
        <v>16</v>
      </c>
      <c r="G21" s="13">
        <v>0</v>
      </c>
      <c r="H21" t="s" s="12">
        <v>17</v>
      </c>
      <c r="I21" t="s" s="12">
        <v>18</v>
      </c>
      <c r="J21" s="14"/>
      <c r="K21" s="14"/>
      <c r="L21" s="14"/>
      <c r="M21" s="14"/>
    </row>
    <row r="22" ht="20.05" customHeight="1">
      <c r="A22" s="10">
        <v>57281</v>
      </c>
      <c r="B22" t="s" s="11">
        <v>57</v>
      </c>
      <c r="C22" t="s" s="12">
        <v>58</v>
      </c>
      <c r="D22" t="s" s="12">
        <v>32</v>
      </c>
      <c r="E22" s="13">
        <v>7</v>
      </c>
      <c r="F22" t="s" s="12">
        <v>16</v>
      </c>
      <c r="G22" s="13">
        <v>0</v>
      </c>
      <c r="H22" t="s" s="12">
        <v>17</v>
      </c>
      <c r="I22" t="s" s="12">
        <v>18</v>
      </c>
      <c r="J22" s="14"/>
      <c r="K22" s="14"/>
      <c r="L22" s="14"/>
      <c r="M22" s="14"/>
    </row>
    <row r="23" ht="20.05" customHeight="1">
      <c r="A23" s="10">
        <v>58239</v>
      </c>
      <c r="B23" t="s" s="11">
        <v>59</v>
      </c>
      <c r="C23" t="s" s="12">
        <v>60</v>
      </c>
      <c r="D23" t="s" s="12">
        <v>15</v>
      </c>
      <c r="E23" s="13">
        <v>1</v>
      </c>
      <c r="F23" t="s" s="12">
        <v>16</v>
      </c>
      <c r="G23" s="13">
        <v>0</v>
      </c>
      <c r="H23" t="s" s="12">
        <v>17</v>
      </c>
      <c r="I23" t="s" s="12">
        <v>18</v>
      </c>
      <c r="J23" s="14"/>
      <c r="K23" s="14"/>
      <c r="L23" s="14"/>
      <c r="M23" s="14"/>
    </row>
    <row r="24" ht="20.05" customHeight="1">
      <c r="A24" s="10">
        <v>57768</v>
      </c>
      <c r="B24" t="s" s="11">
        <v>61</v>
      </c>
      <c r="C24" t="s" s="12">
        <v>62</v>
      </c>
      <c r="D24" t="s" s="12">
        <v>35</v>
      </c>
      <c r="E24" s="13">
        <v>3</v>
      </c>
      <c r="F24" t="s" s="12">
        <v>16</v>
      </c>
      <c r="G24" s="13">
        <v>0</v>
      </c>
      <c r="H24" t="s" s="12">
        <v>17</v>
      </c>
      <c r="I24" t="s" s="12">
        <v>18</v>
      </c>
      <c r="J24" s="14"/>
      <c r="K24" s="14"/>
      <c r="L24" s="14"/>
      <c r="M24" s="14"/>
    </row>
    <row r="25" ht="20.05" customHeight="1">
      <c r="A25" s="10">
        <v>58278</v>
      </c>
      <c r="B25" t="s" s="11">
        <v>63</v>
      </c>
      <c r="C25" t="s" s="12">
        <v>64</v>
      </c>
      <c r="D25" t="s" s="12">
        <v>15</v>
      </c>
      <c r="E25" s="13">
        <v>7</v>
      </c>
      <c r="F25" t="s" s="12">
        <v>16</v>
      </c>
      <c r="G25" s="13">
        <v>0</v>
      </c>
      <c r="H25" t="s" s="12">
        <v>17</v>
      </c>
      <c r="I25" t="s" s="12">
        <v>18</v>
      </c>
      <c r="J25" s="14"/>
      <c r="K25" s="14"/>
      <c r="L25" s="14"/>
      <c r="M25" s="14"/>
    </row>
    <row r="26" ht="20.05" customHeight="1">
      <c r="A26" s="10">
        <v>57663</v>
      </c>
      <c r="B26" t="s" s="11">
        <v>65</v>
      </c>
      <c r="C26" t="s" s="12">
        <v>43</v>
      </c>
      <c r="D26" t="s" s="12">
        <v>29</v>
      </c>
      <c r="E26" s="13">
        <v>5</v>
      </c>
      <c r="F26" t="s" s="12">
        <v>16</v>
      </c>
      <c r="G26" s="13">
        <v>0</v>
      </c>
      <c r="H26" t="s" s="12">
        <v>17</v>
      </c>
      <c r="I26" t="s" s="12">
        <v>18</v>
      </c>
      <c r="J26" s="14"/>
      <c r="K26" s="14"/>
      <c r="L26" s="14"/>
      <c r="M26" s="14"/>
    </row>
    <row r="27" ht="20.05" customHeight="1">
      <c r="A27" s="10">
        <v>57684</v>
      </c>
      <c r="B27" t="s" s="11">
        <v>66</v>
      </c>
      <c r="C27" t="s" s="12">
        <v>67</v>
      </c>
      <c r="D27" t="s" s="12">
        <v>29</v>
      </c>
      <c r="E27" s="13">
        <v>5</v>
      </c>
      <c r="F27" t="s" s="12">
        <v>16</v>
      </c>
      <c r="G27" s="13">
        <v>0</v>
      </c>
      <c r="H27" t="s" s="12">
        <v>17</v>
      </c>
      <c r="I27" t="s" s="12">
        <v>18</v>
      </c>
      <c r="J27" s="14"/>
      <c r="K27" s="14"/>
      <c r="L27" s="14"/>
      <c r="M27" s="14"/>
    </row>
    <row r="28" ht="20.05" customHeight="1">
      <c r="A28" s="10">
        <v>58243</v>
      </c>
      <c r="B28" t="s" s="11">
        <v>68</v>
      </c>
      <c r="C28" t="s" s="12">
        <v>69</v>
      </c>
      <c r="D28" t="s" s="12">
        <v>15</v>
      </c>
      <c r="E28" s="13">
        <v>1</v>
      </c>
      <c r="F28" t="s" s="12">
        <v>16</v>
      </c>
      <c r="G28" s="13">
        <v>0</v>
      </c>
      <c r="H28" t="s" s="12">
        <v>17</v>
      </c>
      <c r="I28" t="s" s="12">
        <v>18</v>
      </c>
      <c r="J28" s="14"/>
      <c r="K28" s="14"/>
      <c r="L28" s="14"/>
      <c r="M28" s="14"/>
    </row>
    <row r="29" ht="20.05" customHeight="1">
      <c r="A29" s="10">
        <v>56987</v>
      </c>
      <c r="B29" t="s" s="11">
        <v>70</v>
      </c>
      <c r="C29" t="s" s="12">
        <v>69</v>
      </c>
      <c r="D29" t="s" s="12">
        <v>71</v>
      </c>
      <c r="E29" s="13">
        <v>12</v>
      </c>
      <c r="F29" t="s" s="12">
        <v>16</v>
      </c>
      <c r="G29" s="13">
        <v>0</v>
      </c>
      <c r="H29" t="s" s="12">
        <v>17</v>
      </c>
      <c r="I29" t="s" s="12">
        <v>18</v>
      </c>
      <c r="J29" s="14"/>
      <c r="K29" s="14"/>
      <c r="L29" s="14"/>
      <c r="M29" s="14"/>
    </row>
    <row r="30" ht="20.05" customHeight="1">
      <c r="A30" s="10">
        <v>57549</v>
      </c>
      <c r="B30" t="s" s="11">
        <v>72</v>
      </c>
      <c r="C30" t="s" s="12">
        <v>73</v>
      </c>
      <c r="D30" t="s" s="12">
        <v>29</v>
      </c>
      <c r="E30" s="13">
        <v>5</v>
      </c>
      <c r="F30" t="s" s="12">
        <v>16</v>
      </c>
      <c r="G30" s="13">
        <v>0</v>
      </c>
      <c r="H30" t="s" s="12">
        <v>17</v>
      </c>
      <c r="I30" t="s" s="12">
        <v>18</v>
      </c>
      <c r="J30" s="14"/>
      <c r="K30" s="14"/>
      <c r="L30" s="14"/>
      <c r="M30" s="14"/>
    </row>
    <row r="31" ht="20.05" customHeight="1">
      <c r="A31" s="10">
        <v>54479</v>
      </c>
      <c r="B31" t="s" s="11">
        <v>74</v>
      </c>
      <c r="C31" t="s" s="12">
        <v>38</v>
      </c>
      <c r="D31" t="s" s="12">
        <v>75</v>
      </c>
      <c r="E31" s="13">
        <v>34</v>
      </c>
      <c r="F31" t="s" s="12">
        <v>16</v>
      </c>
      <c r="G31" s="13">
        <v>0</v>
      </c>
      <c r="H31" t="s" s="12">
        <v>17</v>
      </c>
      <c r="I31" t="s" s="12">
        <v>18</v>
      </c>
      <c r="J31" s="14"/>
      <c r="K31" s="14"/>
      <c r="L31" s="14"/>
      <c r="M31" s="14"/>
    </row>
    <row r="32" ht="56.05" customHeight="1">
      <c r="A32" s="10">
        <v>56201</v>
      </c>
      <c r="B32" t="s" s="11">
        <v>76</v>
      </c>
      <c r="C32" t="s" s="12">
        <v>38</v>
      </c>
      <c r="D32" t="s" s="12">
        <v>77</v>
      </c>
      <c r="E32" s="13">
        <v>18</v>
      </c>
      <c r="F32" t="s" s="12">
        <v>16</v>
      </c>
      <c r="G32" s="13">
        <v>0</v>
      </c>
      <c r="H32" t="s" s="12">
        <v>17</v>
      </c>
      <c r="I32" t="s" s="12">
        <v>18</v>
      </c>
      <c r="J32" s="13">
        <v>6</v>
      </c>
      <c r="K32" s="14"/>
      <c r="L32" s="14"/>
      <c r="M32" t="s" s="15">
        <v>78</v>
      </c>
    </row>
    <row r="33" ht="20.05" customHeight="1">
      <c r="A33" s="10">
        <v>57842</v>
      </c>
      <c r="B33" t="s" s="11">
        <v>79</v>
      </c>
      <c r="C33" t="s" s="12">
        <v>80</v>
      </c>
      <c r="D33" t="s" s="12">
        <v>35</v>
      </c>
      <c r="E33" s="13">
        <v>3</v>
      </c>
      <c r="F33" t="s" s="12">
        <v>16</v>
      </c>
      <c r="G33" s="13">
        <v>0</v>
      </c>
      <c r="H33" t="s" s="12">
        <v>17</v>
      </c>
      <c r="I33" t="s" s="12">
        <v>18</v>
      </c>
      <c r="J33" s="14"/>
      <c r="K33" s="14"/>
      <c r="L33" s="14"/>
      <c r="M33" s="14"/>
    </row>
    <row r="34" ht="20.05" customHeight="1">
      <c r="A34" s="10">
        <v>57040</v>
      </c>
      <c r="B34" t="s" s="11">
        <v>81</v>
      </c>
      <c r="C34" t="s" s="12">
        <v>50</v>
      </c>
      <c r="D34" t="s" s="12">
        <v>82</v>
      </c>
      <c r="E34" s="13">
        <v>10</v>
      </c>
      <c r="F34" t="s" s="12">
        <v>16</v>
      </c>
      <c r="G34" s="13">
        <v>0</v>
      </c>
      <c r="H34" t="s" s="12">
        <v>17</v>
      </c>
      <c r="I34" s="13">
        <v>5</v>
      </c>
      <c r="J34" s="13">
        <v>5</v>
      </c>
      <c r="K34" s="13">
        <f>I34*0.5+J34*0.5</f>
        <v>5</v>
      </c>
      <c r="L34" s="13">
        <v>5</v>
      </c>
      <c r="M34" s="14"/>
    </row>
    <row r="35" ht="20.05" customHeight="1">
      <c r="A35" s="10">
        <v>57666</v>
      </c>
      <c r="B35" t="s" s="11">
        <v>83</v>
      </c>
      <c r="C35" t="s" s="12">
        <v>50</v>
      </c>
      <c r="D35" t="s" s="12">
        <v>29</v>
      </c>
      <c r="E35" s="13">
        <v>5</v>
      </c>
      <c r="F35" t="s" s="12">
        <v>16</v>
      </c>
      <c r="G35" s="13">
        <v>0</v>
      </c>
      <c r="H35" t="s" s="12">
        <v>17</v>
      </c>
      <c r="I35" t="s" s="12">
        <v>18</v>
      </c>
      <c r="J35" s="14"/>
      <c r="K35" s="14"/>
      <c r="L35" s="14"/>
      <c r="M35" s="14"/>
    </row>
    <row r="36" ht="20.05" customHeight="1">
      <c r="A36" s="10">
        <v>53747</v>
      </c>
      <c r="B36" t="s" s="11">
        <v>84</v>
      </c>
      <c r="C36" t="s" s="12">
        <v>85</v>
      </c>
      <c r="D36" t="s" s="12">
        <v>86</v>
      </c>
      <c r="E36" s="13">
        <v>38</v>
      </c>
      <c r="F36" t="s" s="12">
        <v>16</v>
      </c>
      <c r="G36" s="13">
        <v>0</v>
      </c>
      <c r="H36" t="s" s="12">
        <v>17</v>
      </c>
      <c r="I36" t="s" s="12">
        <v>18</v>
      </c>
      <c r="J36" s="14"/>
      <c r="K36" s="14"/>
      <c r="L36" s="14"/>
      <c r="M36" s="14"/>
    </row>
    <row r="37" ht="20.05" customHeight="1">
      <c r="A37" s="10">
        <v>55407</v>
      </c>
      <c r="B37" t="s" s="11">
        <v>87</v>
      </c>
      <c r="C37" t="s" s="12">
        <v>85</v>
      </c>
      <c r="D37" t="s" s="12">
        <v>88</v>
      </c>
      <c r="E37" s="13">
        <v>24</v>
      </c>
      <c r="F37" t="s" s="12">
        <v>16</v>
      </c>
      <c r="G37" s="13">
        <v>0</v>
      </c>
      <c r="H37" t="s" s="12">
        <v>17</v>
      </c>
      <c r="I37" t="s" s="12">
        <v>18</v>
      </c>
      <c r="J37" s="14"/>
      <c r="K37" s="14"/>
      <c r="L37" s="14"/>
      <c r="M37" s="14"/>
    </row>
    <row r="38" ht="20.05" customHeight="1">
      <c r="A38" s="10">
        <v>57401</v>
      </c>
      <c r="B38" t="s" s="11">
        <v>89</v>
      </c>
      <c r="C38" t="s" s="12">
        <v>24</v>
      </c>
      <c r="D38" t="s" s="12">
        <v>32</v>
      </c>
      <c r="E38" s="13">
        <v>7</v>
      </c>
      <c r="F38" t="s" s="12">
        <v>16</v>
      </c>
      <c r="G38" s="13">
        <v>0</v>
      </c>
      <c r="H38" t="s" s="12">
        <v>17</v>
      </c>
      <c r="I38" t="s" s="12">
        <v>18</v>
      </c>
      <c r="J38" s="14"/>
      <c r="K38" s="14"/>
      <c r="L38" s="14"/>
      <c r="M38" s="14"/>
    </row>
    <row r="39" ht="20.05" customHeight="1">
      <c r="A39" s="10">
        <v>54972</v>
      </c>
      <c r="B39" t="s" s="11">
        <v>90</v>
      </c>
      <c r="C39" t="s" s="12">
        <v>91</v>
      </c>
      <c r="D39" t="s" s="12">
        <v>92</v>
      </c>
      <c r="E39" s="13">
        <v>26</v>
      </c>
      <c r="F39" t="s" s="12">
        <v>16</v>
      </c>
      <c r="G39" s="13">
        <v>0</v>
      </c>
      <c r="H39" t="s" s="12">
        <v>17</v>
      </c>
      <c r="I39" t="s" s="12">
        <v>18</v>
      </c>
      <c r="J39" s="14"/>
      <c r="K39" s="14"/>
      <c r="L39" s="14"/>
      <c r="M39" s="14"/>
    </row>
    <row r="40" ht="20.05" customHeight="1">
      <c r="A40" s="10">
        <v>58100</v>
      </c>
      <c r="B40" t="s" s="11">
        <v>93</v>
      </c>
      <c r="C40" t="s" s="12">
        <v>94</v>
      </c>
      <c r="D40" t="s" s="12">
        <v>15</v>
      </c>
      <c r="E40" s="13">
        <v>1</v>
      </c>
      <c r="F40" t="s" s="12">
        <v>16</v>
      </c>
      <c r="G40" s="13">
        <v>0</v>
      </c>
      <c r="H40" t="s" s="12">
        <v>17</v>
      </c>
      <c r="I40" t="s" s="12">
        <v>18</v>
      </c>
      <c r="J40" s="14"/>
      <c r="K40" s="14"/>
      <c r="L40" s="14"/>
      <c r="M40" s="14"/>
    </row>
    <row r="41" ht="20.05" customHeight="1">
      <c r="A41" s="10">
        <v>57239</v>
      </c>
      <c r="B41" t="s" s="11">
        <v>95</v>
      </c>
      <c r="C41" t="s" s="12">
        <v>24</v>
      </c>
      <c r="D41" t="s" s="12">
        <v>82</v>
      </c>
      <c r="E41" s="13">
        <v>10</v>
      </c>
      <c r="F41" t="s" s="12">
        <v>16</v>
      </c>
      <c r="G41" s="13">
        <v>0</v>
      </c>
      <c r="H41" t="s" s="12">
        <v>17</v>
      </c>
      <c r="I41" s="13">
        <v>8</v>
      </c>
      <c r="J41" s="13">
        <v>7.5</v>
      </c>
      <c r="K41" s="13">
        <f>I41*0.5+J41*0.5</f>
        <v>7.75</v>
      </c>
      <c r="L41" s="13">
        <v>8</v>
      </c>
      <c r="M41" s="14"/>
    </row>
    <row r="42" ht="20.05" customHeight="1">
      <c r="A42" s="10">
        <v>58175</v>
      </c>
      <c r="B42" t="s" s="11">
        <v>96</v>
      </c>
      <c r="C42" t="s" s="12">
        <v>28</v>
      </c>
      <c r="D42" t="s" s="12">
        <v>15</v>
      </c>
      <c r="E42" s="13">
        <v>1</v>
      </c>
      <c r="F42" t="s" s="12">
        <v>16</v>
      </c>
      <c r="G42" s="13">
        <v>0</v>
      </c>
      <c r="H42" t="s" s="12">
        <v>17</v>
      </c>
      <c r="I42" t="s" s="12">
        <v>18</v>
      </c>
      <c r="J42" s="14"/>
      <c r="K42" s="14"/>
      <c r="L42" s="14"/>
      <c r="M42" s="14"/>
    </row>
    <row r="43" ht="20.05" customHeight="1">
      <c r="A43" s="10">
        <v>56217</v>
      </c>
      <c r="B43" t="s" s="11">
        <v>97</v>
      </c>
      <c r="C43" t="s" s="12">
        <v>24</v>
      </c>
      <c r="D43" t="s" s="12">
        <v>77</v>
      </c>
      <c r="E43" s="13">
        <v>18</v>
      </c>
      <c r="F43" t="s" s="12">
        <v>16</v>
      </c>
      <c r="G43" s="13">
        <v>0</v>
      </c>
      <c r="H43" t="s" s="12">
        <v>17</v>
      </c>
      <c r="I43" t="s" s="12">
        <v>18</v>
      </c>
      <c r="J43" s="14"/>
      <c r="K43" s="14"/>
      <c r="L43" s="14"/>
      <c r="M43" s="14"/>
    </row>
    <row r="44" ht="20.05" customHeight="1">
      <c r="A44" s="10">
        <v>57823</v>
      </c>
      <c r="B44" t="s" s="11">
        <v>98</v>
      </c>
      <c r="C44" t="s" s="12">
        <v>99</v>
      </c>
      <c r="D44" t="s" s="12">
        <v>35</v>
      </c>
      <c r="E44" s="13">
        <v>3</v>
      </c>
      <c r="F44" t="s" s="12">
        <v>16</v>
      </c>
      <c r="G44" s="13">
        <v>0</v>
      </c>
      <c r="H44" t="s" s="12">
        <v>17</v>
      </c>
      <c r="I44" t="s" s="12">
        <v>18</v>
      </c>
      <c r="J44" s="14"/>
      <c r="K44" s="14"/>
      <c r="L44" s="14"/>
      <c r="M44" s="14"/>
    </row>
    <row r="45" ht="20.05" customHeight="1">
      <c r="A45" s="10">
        <v>56970</v>
      </c>
      <c r="B45" t="s" s="11">
        <v>100</v>
      </c>
      <c r="C45" t="s" s="12">
        <v>101</v>
      </c>
      <c r="D45" t="s" s="12">
        <v>71</v>
      </c>
      <c r="E45" s="13">
        <v>12</v>
      </c>
      <c r="F45" t="s" s="12">
        <v>16</v>
      </c>
      <c r="G45" s="13">
        <v>0</v>
      </c>
      <c r="H45" t="s" s="12">
        <v>17</v>
      </c>
      <c r="I45" t="s" s="12">
        <v>18</v>
      </c>
      <c r="J45" s="14"/>
      <c r="K45" s="14"/>
      <c r="L45" s="14"/>
      <c r="M45" s="14"/>
    </row>
    <row r="46" ht="20.05" customHeight="1">
      <c r="A46" s="10">
        <v>56062</v>
      </c>
      <c r="B46" t="s" s="11">
        <v>102</v>
      </c>
      <c r="C46" t="s" s="12">
        <v>31</v>
      </c>
      <c r="D46" t="s" s="12">
        <v>77</v>
      </c>
      <c r="E46" s="13">
        <v>18</v>
      </c>
      <c r="F46" t="s" s="12">
        <v>16</v>
      </c>
      <c r="G46" s="13">
        <v>0</v>
      </c>
      <c r="H46" t="s" s="12">
        <v>17</v>
      </c>
      <c r="I46" t="s" s="12">
        <v>18</v>
      </c>
      <c r="J46" s="14"/>
      <c r="K46" s="14"/>
      <c r="L46" s="14"/>
      <c r="M46" s="14"/>
    </row>
    <row r="47" ht="20.05" customHeight="1">
      <c r="A47" s="10">
        <v>58048</v>
      </c>
      <c r="B47" t="s" s="11">
        <v>103</v>
      </c>
      <c r="C47" t="s" s="12">
        <v>24</v>
      </c>
      <c r="D47" t="s" s="12">
        <v>15</v>
      </c>
      <c r="E47" s="13">
        <v>1</v>
      </c>
      <c r="F47" t="s" s="12">
        <v>16</v>
      </c>
      <c r="G47" s="13">
        <v>0</v>
      </c>
      <c r="H47" t="s" s="12">
        <v>17</v>
      </c>
      <c r="I47" t="s" s="12">
        <v>18</v>
      </c>
      <c r="J47" s="14"/>
      <c r="K47" s="14"/>
      <c r="L47" s="14"/>
      <c r="M47" s="14"/>
    </row>
    <row r="48" ht="20.05" customHeight="1">
      <c r="A48" s="10">
        <v>58258</v>
      </c>
      <c r="B48" t="s" s="11">
        <v>104</v>
      </c>
      <c r="C48" t="s" s="12">
        <v>40</v>
      </c>
      <c r="D48" t="s" s="12">
        <v>15</v>
      </c>
      <c r="E48" s="13">
        <v>1</v>
      </c>
      <c r="F48" t="s" s="12">
        <v>16</v>
      </c>
      <c r="G48" s="13">
        <v>0</v>
      </c>
      <c r="H48" t="s" s="12">
        <v>17</v>
      </c>
      <c r="I48" t="s" s="12">
        <v>18</v>
      </c>
      <c r="J48" s="14"/>
      <c r="K48" s="14"/>
      <c r="L48" s="14"/>
      <c r="M48" s="14"/>
    </row>
    <row r="49" ht="20.05" customHeight="1">
      <c r="A49" s="10">
        <v>58270</v>
      </c>
      <c r="B49" t="s" s="11">
        <v>105</v>
      </c>
      <c r="C49" t="s" s="12">
        <v>24</v>
      </c>
      <c r="D49" t="s" s="12">
        <v>15</v>
      </c>
      <c r="E49" s="13">
        <v>3</v>
      </c>
      <c r="F49" t="s" s="12">
        <v>16</v>
      </c>
      <c r="G49" s="13">
        <v>0</v>
      </c>
      <c r="H49" t="s" s="12">
        <v>17</v>
      </c>
      <c r="I49" t="s" s="12">
        <v>18</v>
      </c>
      <c r="J49" s="14"/>
      <c r="K49" s="14"/>
      <c r="L49" s="14"/>
      <c r="M49" s="14"/>
    </row>
    <row r="50" ht="20.05" customHeight="1">
      <c r="A50" s="10">
        <v>57849</v>
      </c>
      <c r="B50" t="s" s="11">
        <v>106</v>
      </c>
      <c r="C50" t="s" s="12">
        <v>107</v>
      </c>
      <c r="D50" t="s" s="12">
        <v>35</v>
      </c>
      <c r="E50" s="13">
        <v>3</v>
      </c>
      <c r="F50" t="s" s="12">
        <v>16</v>
      </c>
      <c r="G50" s="13">
        <v>0</v>
      </c>
      <c r="H50" t="s" s="12">
        <v>17</v>
      </c>
      <c r="I50" t="s" s="12">
        <v>18</v>
      </c>
      <c r="J50" s="14"/>
      <c r="K50" s="14"/>
      <c r="L50" s="14"/>
      <c r="M50" s="14"/>
    </row>
    <row r="51" ht="20.05" customHeight="1">
      <c r="A51" s="10">
        <v>57974</v>
      </c>
      <c r="B51" t="s" s="11">
        <v>108</v>
      </c>
      <c r="C51" t="s" s="12">
        <v>109</v>
      </c>
      <c r="D51" t="s" s="12">
        <v>35</v>
      </c>
      <c r="E51" s="13">
        <v>3</v>
      </c>
      <c r="F51" t="s" s="12">
        <v>16</v>
      </c>
      <c r="G51" s="13">
        <v>0</v>
      </c>
      <c r="H51" t="s" s="12">
        <v>17</v>
      </c>
      <c r="I51" t="s" s="12">
        <v>18</v>
      </c>
      <c r="J51" s="14"/>
      <c r="K51" s="14"/>
      <c r="L51" s="14"/>
      <c r="M51" s="14"/>
    </row>
    <row r="52" ht="20.05" customHeight="1">
      <c r="A52" s="10">
        <v>57594</v>
      </c>
      <c r="B52" t="s" s="11">
        <v>110</v>
      </c>
      <c r="C52" t="s" s="12">
        <v>111</v>
      </c>
      <c r="D52" t="s" s="12">
        <v>29</v>
      </c>
      <c r="E52" s="13">
        <v>5</v>
      </c>
      <c r="F52" t="s" s="12">
        <v>16</v>
      </c>
      <c r="G52" s="13">
        <v>0</v>
      </c>
      <c r="H52" t="s" s="12">
        <v>17</v>
      </c>
      <c r="I52" t="s" s="12">
        <v>18</v>
      </c>
      <c r="J52" s="14"/>
      <c r="K52" s="14"/>
      <c r="L52" s="14"/>
      <c r="M52" s="14"/>
    </row>
    <row r="53" ht="20.05" customHeight="1">
      <c r="A53" s="10">
        <v>57055</v>
      </c>
      <c r="B53" t="s" s="11">
        <v>112</v>
      </c>
      <c r="C53" t="s" s="12">
        <v>113</v>
      </c>
      <c r="D53" t="s" s="12">
        <v>82</v>
      </c>
      <c r="E53" s="13">
        <v>10</v>
      </c>
      <c r="F53" t="s" s="12">
        <v>16</v>
      </c>
      <c r="G53" s="13">
        <v>0</v>
      </c>
      <c r="H53" t="s" s="12">
        <v>17</v>
      </c>
      <c r="I53" t="s" s="12">
        <v>18</v>
      </c>
      <c r="J53" s="14"/>
      <c r="K53" s="14"/>
      <c r="L53" s="14"/>
      <c r="M53" s="14"/>
    </row>
    <row r="54" ht="20.05" customHeight="1">
      <c r="A54" s="10">
        <v>56619</v>
      </c>
      <c r="B54" t="s" s="11">
        <v>114</v>
      </c>
      <c r="C54" t="s" s="12">
        <v>113</v>
      </c>
      <c r="D54" t="s" s="12">
        <v>21</v>
      </c>
      <c r="E54" s="13">
        <v>14</v>
      </c>
      <c r="F54" t="s" s="12">
        <v>16</v>
      </c>
      <c r="G54" s="13">
        <v>0</v>
      </c>
      <c r="H54" t="s" s="12">
        <v>17</v>
      </c>
      <c r="I54" t="s" s="12">
        <v>18</v>
      </c>
      <c r="J54" s="14"/>
      <c r="K54" s="14"/>
      <c r="L54" s="14"/>
      <c r="M54" s="14"/>
    </row>
    <row r="55" ht="20.05" customHeight="1">
      <c r="A55" s="10">
        <v>58056</v>
      </c>
      <c r="B55" t="s" s="11">
        <v>115</v>
      </c>
      <c r="C55" t="s" s="12">
        <v>116</v>
      </c>
      <c r="D55" t="s" s="12">
        <v>15</v>
      </c>
      <c r="E55" s="13">
        <v>1</v>
      </c>
      <c r="F55" t="s" s="12">
        <v>41</v>
      </c>
      <c r="G55" s="13">
        <v>0</v>
      </c>
      <c r="H55" t="s" s="12">
        <v>17</v>
      </c>
      <c r="I55" t="s" s="12">
        <v>18</v>
      </c>
      <c r="J55" s="14"/>
      <c r="K55" s="14"/>
      <c r="L55" s="14"/>
      <c r="M55" s="14"/>
    </row>
    <row r="56" ht="20.05" customHeight="1">
      <c r="A56" s="10">
        <v>57912</v>
      </c>
      <c r="B56" t="s" s="11">
        <v>117</v>
      </c>
      <c r="C56" t="s" s="12">
        <v>116</v>
      </c>
      <c r="D56" t="s" s="12">
        <v>35</v>
      </c>
      <c r="E56" s="13">
        <v>3</v>
      </c>
      <c r="F56" t="s" s="12">
        <v>16</v>
      </c>
      <c r="G56" s="13">
        <v>0</v>
      </c>
      <c r="H56" t="s" s="12">
        <v>17</v>
      </c>
      <c r="I56" t="s" s="12">
        <v>18</v>
      </c>
      <c r="J56" s="14"/>
      <c r="K56" s="14"/>
      <c r="L56" s="14"/>
      <c r="M56" s="14"/>
    </row>
    <row r="57" ht="20.05" customHeight="1">
      <c r="A57" s="10">
        <v>55932</v>
      </c>
      <c r="B57" t="s" s="11">
        <v>118</v>
      </c>
      <c r="C57" t="s" s="12">
        <v>54</v>
      </c>
      <c r="D57" t="s" s="12">
        <v>119</v>
      </c>
      <c r="E57" s="13">
        <v>20</v>
      </c>
      <c r="F57" t="s" s="12">
        <v>16</v>
      </c>
      <c r="G57" s="13">
        <v>0</v>
      </c>
      <c r="H57" t="s" s="12">
        <v>17</v>
      </c>
      <c r="I57" t="s" s="12">
        <v>18</v>
      </c>
      <c r="J57" s="14"/>
      <c r="K57" s="14"/>
      <c r="L57" s="14"/>
      <c r="M57" s="14"/>
    </row>
    <row r="58" ht="20.05" customHeight="1">
      <c r="A58" s="10">
        <v>58273</v>
      </c>
      <c r="B58" t="s" s="11">
        <v>120</v>
      </c>
      <c r="C58" t="s" s="12">
        <v>121</v>
      </c>
      <c r="D58" t="s" s="12">
        <v>15</v>
      </c>
      <c r="E58" s="13">
        <v>1</v>
      </c>
      <c r="F58" t="s" s="12">
        <v>16</v>
      </c>
      <c r="G58" s="13">
        <v>0</v>
      </c>
      <c r="H58" t="s" s="12">
        <v>17</v>
      </c>
      <c r="I58" t="s" s="12">
        <v>18</v>
      </c>
      <c r="J58" s="14"/>
      <c r="K58" s="14"/>
      <c r="L58" s="14"/>
      <c r="M58" s="14"/>
    </row>
    <row r="59" ht="20.05" customHeight="1">
      <c r="A59" s="10">
        <v>56133</v>
      </c>
      <c r="B59" t="s" s="11">
        <v>122</v>
      </c>
      <c r="C59" t="s" s="12">
        <v>38</v>
      </c>
      <c r="D59" t="s" s="12">
        <v>77</v>
      </c>
      <c r="E59" s="13">
        <v>18</v>
      </c>
      <c r="F59" t="s" s="12">
        <v>16</v>
      </c>
      <c r="G59" s="13">
        <v>0</v>
      </c>
      <c r="H59" t="s" s="12">
        <v>17</v>
      </c>
      <c r="I59" t="s" s="12">
        <v>18</v>
      </c>
      <c r="J59" s="14"/>
      <c r="K59" s="14"/>
      <c r="L59" s="14"/>
      <c r="M59" s="14"/>
    </row>
    <row r="60" ht="68.05" customHeight="1">
      <c r="A60" s="10">
        <v>56879</v>
      </c>
      <c r="B60" t="s" s="11">
        <v>123</v>
      </c>
      <c r="C60" t="s" s="12">
        <v>121</v>
      </c>
      <c r="D60" t="s" s="12">
        <v>71</v>
      </c>
      <c r="E60" s="13">
        <v>12</v>
      </c>
      <c r="F60" t="s" s="12">
        <v>16</v>
      </c>
      <c r="G60" s="13">
        <v>0</v>
      </c>
      <c r="H60" t="s" s="12">
        <v>17</v>
      </c>
      <c r="I60" s="13">
        <v>7</v>
      </c>
      <c r="J60" s="14"/>
      <c r="K60" s="14"/>
      <c r="L60" s="14"/>
      <c r="M60" t="s" s="15">
        <v>124</v>
      </c>
    </row>
    <row r="61" ht="20.05" customHeight="1">
      <c r="A61" s="10">
        <v>58003</v>
      </c>
      <c r="B61" t="s" s="11">
        <v>125</v>
      </c>
      <c r="C61" t="s" s="12">
        <v>69</v>
      </c>
      <c r="D61" t="s" s="12">
        <v>15</v>
      </c>
      <c r="E61" s="13">
        <v>1</v>
      </c>
      <c r="F61" t="s" s="12">
        <v>41</v>
      </c>
      <c r="G61" s="13">
        <v>0</v>
      </c>
      <c r="H61" t="s" s="12">
        <v>17</v>
      </c>
      <c r="I61" t="s" s="12">
        <v>18</v>
      </c>
      <c r="J61" s="14"/>
      <c r="K61" s="14"/>
      <c r="L61" s="14"/>
      <c r="M61" s="14"/>
    </row>
    <row r="62" ht="20.05" customHeight="1">
      <c r="A62" s="10">
        <v>57516</v>
      </c>
      <c r="B62" t="s" s="11">
        <v>126</v>
      </c>
      <c r="C62" t="s" s="12">
        <v>121</v>
      </c>
      <c r="D62" t="s" s="12">
        <v>29</v>
      </c>
      <c r="E62" s="13">
        <v>3</v>
      </c>
      <c r="F62" t="s" s="12">
        <v>16</v>
      </c>
      <c r="G62" s="13">
        <v>0</v>
      </c>
      <c r="H62" t="s" s="12">
        <v>17</v>
      </c>
      <c r="I62" t="s" s="12">
        <v>18</v>
      </c>
      <c r="J62" s="14"/>
      <c r="K62" s="14"/>
      <c r="L62" s="14"/>
      <c r="M62" s="14"/>
    </row>
    <row r="63" ht="20.05" customHeight="1">
      <c r="A63" s="10">
        <v>58255</v>
      </c>
      <c r="B63" t="s" s="11">
        <v>127</v>
      </c>
      <c r="C63" t="s" s="12">
        <v>128</v>
      </c>
      <c r="D63" t="s" s="12">
        <v>15</v>
      </c>
      <c r="E63" s="13">
        <v>1</v>
      </c>
      <c r="F63" t="s" s="12">
        <v>16</v>
      </c>
      <c r="G63" s="13">
        <v>0</v>
      </c>
      <c r="H63" t="s" s="12">
        <v>17</v>
      </c>
      <c r="I63" t="s" s="12">
        <v>18</v>
      </c>
      <c r="J63" s="14"/>
      <c r="K63" s="14"/>
      <c r="L63" s="14"/>
      <c r="M63" s="14"/>
    </row>
    <row r="64" ht="20.05" customHeight="1">
      <c r="A64" s="10">
        <v>58059</v>
      </c>
      <c r="B64" t="s" s="11">
        <v>129</v>
      </c>
      <c r="C64" t="s" s="12">
        <v>50</v>
      </c>
      <c r="D64" t="s" s="12">
        <v>15</v>
      </c>
      <c r="E64" s="13">
        <v>1</v>
      </c>
      <c r="F64" t="s" s="12">
        <v>16</v>
      </c>
      <c r="G64" s="13">
        <v>0</v>
      </c>
      <c r="H64" t="s" s="12">
        <v>17</v>
      </c>
      <c r="I64" t="s" s="12">
        <v>18</v>
      </c>
      <c r="J64" s="14"/>
      <c r="K64" s="14"/>
      <c r="L64" s="14"/>
      <c r="M64" s="14"/>
    </row>
    <row r="65" ht="20.05" customHeight="1">
      <c r="A65" s="10">
        <v>56063</v>
      </c>
      <c r="B65" t="s" s="11">
        <v>130</v>
      </c>
      <c r="C65" t="s" s="12">
        <v>131</v>
      </c>
      <c r="D65" t="s" s="12">
        <v>77</v>
      </c>
      <c r="E65" s="13">
        <v>18</v>
      </c>
      <c r="F65" t="s" s="12">
        <v>16</v>
      </c>
      <c r="G65" s="13">
        <v>0</v>
      </c>
      <c r="H65" t="s" s="12">
        <v>17</v>
      </c>
      <c r="I65" t="s" s="12">
        <v>18</v>
      </c>
      <c r="J65" s="14"/>
      <c r="K65" s="14"/>
      <c r="L65" s="14"/>
      <c r="M65" s="14"/>
    </row>
    <row r="66" ht="20.05" customHeight="1">
      <c r="A66" s="10">
        <v>58262</v>
      </c>
      <c r="B66" t="s" s="11">
        <v>132</v>
      </c>
      <c r="C66" t="s" s="12">
        <v>133</v>
      </c>
      <c r="D66" t="s" s="12">
        <v>15</v>
      </c>
      <c r="E66" s="13">
        <v>1</v>
      </c>
      <c r="F66" t="s" s="12">
        <v>16</v>
      </c>
      <c r="G66" s="13">
        <v>0</v>
      </c>
      <c r="H66" t="s" s="12">
        <v>17</v>
      </c>
      <c r="I66" t="s" s="12">
        <v>18</v>
      </c>
      <c r="J66" s="14"/>
      <c r="K66" s="14"/>
      <c r="L66" s="14"/>
      <c r="M66" s="14"/>
    </row>
    <row r="67" ht="20.05" customHeight="1">
      <c r="A67" s="10">
        <v>56166</v>
      </c>
      <c r="B67" t="s" s="11">
        <v>134</v>
      </c>
      <c r="C67" t="s" s="12">
        <v>135</v>
      </c>
      <c r="D67" t="s" s="12">
        <v>77</v>
      </c>
      <c r="E67" s="13">
        <v>17</v>
      </c>
      <c r="F67" t="s" s="12">
        <v>16</v>
      </c>
      <c r="G67" s="13">
        <v>0</v>
      </c>
      <c r="H67" t="s" s="12">
        <v>17</v>
      </c>
      <c r="I67" t="s" s="12">
        <v>18</v>
      </c>
      <c r="J67" s="14"/>
      <c r="K67" s="14"/>
      <c r="L67" s="14"/>
      <c r="M67" s="14"/>
    </row>
    <row r="68" ht="20.05" customHeight="1">
      <c r="A68" s="10">
        <v>57509</v>
      </c>
      <c r="B68" t="s" s="11">
        <v>136</v>
      </c>
      <c r="C68" t="s" s="12">
        <v>137</v>
      </c>
      <c r="D68" t="s" s="12">
        <v>29</v>
      </c>
      <c r="E68" s="13">
        <v>5</v>
      </c>
      <c r="F68" t="s" s="12">
        <v>16</v>
      </c>
      <c r="G68" s="13">
        <v>0</v>
      </c>
      <c r="H68" t="s" s="12">
        <v>17</v>
      </c>
      <c r="I68" t="s" s="12">
        <v>18</v>
      </c>
      <c r="J68" s="14"/>
      <c r="K68" s="14"/>
      <c r="L68" s="14"/>
      <c r="M68" s="14"/>
    </row>
    <row r="69" ht="20.05" customHeight="1">
      <c r="A69" s="10">
        <v>58259</v>
      </c>
      <c r="B69" t="s" s="11">
        <v>138</v>
      </c>
      <c r="C69" t="s" s="12">
        <v>139</v>
      </c>
      <c r="D69" t="s" s="12">
        <v>15</v>
      </c>
      <c r="E69" s="13">
        <v>1</v>
      </c>
      <c r="F69" t="s" s="12">
        <v>16</v>
      </c>
      <c r="G69" s="13">
        <v>0</v>
      </c>
      <c r="H69" t="s" s="12">
        <v>17</v>
      </c>
      <c r="I69" t="s" s="12">
        <v>18</v>
      </c>
      <c r="J69" s="14"/>
      <c r="K69" s="14"/>
      <c r="L69" s="14"/>
      <c r="M69" s="14"/>
    </row>
    <row r="70" ht="20.05" customHeight="1">
      <c r="A70" s="10">
        <v>58008</v>
      </c>
      <c r="B70" t="s" s="11">
        <v>140</v>
      </c>
      <c r="C70" t="s" s="12">
        <v>141</v>
      </c>
      <c r="D70" t="s" s="12">
        <v>15</v>
      </c>
      <c r="E70" s="13">
        <v>1</v>
      </c>
      <c r="F70" t="s" s="12">
        <v>16</v>
      </c>
      <c r="G70" s="13">
        <v>0</v>
      </c>
      <c r="H70" t="s" s="12">
        <v>17</v>
      </c>
      <c r="I70" t="s" s="12">
        <v>18</v>
      </c>
      <c r="J70" s="14"/>
      <c r="K70" s="14"/>
      <c r="L70" s="14"/>
      <c r="M70" s="14"/>
    </row>
    <row r="71" ht="20.05" customHeight="1">
      <c r="A71" s="10">
        <v>57290</v>
      </c>
      <c r="B71" t="s" s="11">
        <v>142</v>
      </c>
      <c r="C71" t="s" s="12">
        <v>54</v>
      </c>
      <c r="D71" t="s" s="12">
        <v>32</v>
      </c>
      <c r="E71" s="13">
        <v>7</v>
      </c>
      <c r="F71" t="s" s="12">
        <v>16</v>
      </c>
      <c r="G71" s="13">
        <v>0</v>
      </c>
      <c r="H71" t="s" s="12">
        <v>17</v>
      </c>
      <c r="I71" t="s" s="12">
        <v>18</v>
      </c>
      <c r="J71" s="14"/>
      <c r="K71" s="14"/>
      <c r="L71" s="14"/>
      <c r="M71" s="14"/>
    </row>
    <row r="72" ht="20.05" customHeight="1">
      <c r="A72" s="10">
        <v>58254</v>
      </c>
      <c r="B72" t="s" s="11">
        <v>143</v>
      </c>
      <c r="C72" t="s" s="12">
        <v>128</v>
      </c>
      <c r="D72" t="s" s="12">
        <v>15</v>
      </c>
      <c r="E72" s="13">
        <v>1</v>
      </c>
      <c r="F72" t="s" s="12">
        <v>16</v>
      </c>
      <c r="G72" s="13">
        <v>0</v>
      </c>
      <c r="H72" t="s" s="12">
        <v>17</v>
      </c>
      <c r="I72" t="s" s="12">
        <v>18</v>
      </c>
      <c r="J72" s="14"/>
      <c r="K72" s="14"/>
      <c r="L72" s="14"/>
      <c r="M72" s="14"/>
    </row>
    <row r="73" ht="20.05" customHeight="1">
      <c r="A73" s="10">
        <v>57381</v>
      </c>
      <c r="B73" t="s" s="11">
        <v>144</v>
      </c>
      <c r="C73" t="s" s="12">
        <v>94</v>
      </c>
      <c r="D73" t="s" s="12">
        <v>32</v>
      </c>
      <c r="E73" s="13">
        <v>7</v>
      </c>
      <c r="F73" t="s" s="12">
        <v>16</v>
      </c>
      <c r="G73" s="13">
        <v>0</v>
      </c>
      <c r="H73" t="s" s="12">
        <v>17</v>
      </c>
      <c r="I73" t="s" s="12">
        <v>18</v>
      </c>
      <c r="J73" s="14"/>
      <c r="K73" s="14"/>
      <c r="L73" s="14"/>
      <c r="M73" s="14"/>
    </row>
    <row r="74" ht="20.05" customHeight="1">
      <c r="A74" s="10">
        <v>58253</v>
      </c>
      <c r="B74" t="s" s="11">
        <v>145</v>
      </c>
      <c r="C74" t="s" s="12">
        <v>146</v>
      </c>
      <c r="D74" t="s" s="12">
        <v>15</v>
      </c>
      <c r="E74" s="13">
        <v>1</v>
      </c>
      <c r="F74" t="s" s="12">
        <v>16</v>
      </c>
      <c r="G74" s="13">
        <v>0</v>
      </c>
      <c r="H74" t="s" s="12">
        <v>17</v>
      </c>
      <c r="I74" t="s" s="12">
        <v>18</v>
      </c>
      <c r="J74" s="14"/>
      <c r="K74" s="14"/>
      <c r="L74" s="14"/>
      <c r="M74" s="14"/>
    </row>
    <row r="75" ht="20.05" customHeight="1">
      <c r="A75" s="10">
        <v>58037</v>
      </c>
      <c r="B75" t="s" s="11">
        <v>147</v>
      </c>
      <c r="C75" t="s" s="12">
        <v>26</v>
      </c>
      <c r="D75" t="s" s="12">
        <v>15</v>
      </c>
      <c r="E75" s="13">
        <v>1</v>
      </c>
      <c r="F75" t="s" s="12">
        <v>16</v>
      </c>
      <c r="G75" s="13">
        <v>0</v>
      </c>
      <c r="H75" t="s" s="12">
        <v>17</v>
      </c>
      <c r="I75" t="s" s="12">
        <v>18</v>
      </c>
      <c r="J75" s="14"/>
      <c r="K75" s="14"/>
      <c r="L75" s="14"/>
      <c r="M75" s="14"/>
    </row>
    <row r="76" ht="20.05" customHeight="1">
      <c r="A76" s="10">
        <v>57633</v>
      </c>
      <c r="B76" t="s" s="11">
        <v>148</v>
      </c>
      <c r="C76" t="s" s="12">
        <v>149</v>
      </c>
      <c r="D76" t="s" s="12">
        <v>29</v>
      </c>
      <c r="E76" s="13">
        <v>5</v>
      </c>
      <c r="F76" t="s" s="12">
        <v>16</v>
      </c>
      <c r="G76" s="13">
        <v>0</v>
      </c>
      <c r="H76" t="s" s="12">
        <v>17</v>
      </c>
      <c r="I76" t="s" s="12">
        <v>18</v>
      </c>
      <c r="J76" s="14"/>
      <c r="K76" s="14"/>
      <c r="L76" s="14"/>
      <c r="M76" s="14"/>
    </row>
    <row r="77" ht="20.05" customHeight="1">
      <c r="A77" s="10">
        <v>56025</v>
      </c>
      <c r="B77" t="s" s="11">
        <v>150</v>
      </c>
      <c r="C77" t="s" s="12">
        <v>58</v>
      </c>
      <c r="D77" t="s" s="12">
        <v>77</v>
      </c>
      <c r="E77" s="13">
        <v>18</v>
      </c>
      <c r="F77" t="s" s="12">
        <v>16</v>
      </c>
      <c r="G77" s="13">
        <v>0</v>
      </c>
      <c r="H77" t="s" s="12">
        <v>17</v>
      </c>
      <c r="I77" t="s" s="12">
        <v>18</v>
      </c>
      <c r="J77" s="14"/>
      <c r="K77" s="14"/>
      <c r="L77" s="14"/>
      <c r="M77" s="14"/>
    </row>
    <row r="78" ht="20.05" customHeight="1">
      <c r="A78" s="10">
        <v>58252</v>
      </c>
      <c r="B78" t="s" s="11">
        <v>151</v>
      </c>
      <c r="C78" t="s" s="12">
        <v>152</v>
      </c>
      <c r="D78" t="s" s="12">
        <v>15</v>
      </c>
      <c r="E78" s="13">
        <v>1</v>
      </c>
      <c r="F78" t="s" s="12">
        <v>16</v>
      </c>
      <c r="G78" s="13">
        <v>0</v>
      </c>
      <c r="H78" t="s" s="12">
        <v>17</v>
      </c>
      <c r="I78" t="s" s="12">
        <v>18</v>
      </c>
      <c r="J78" s="14"/>
      <c r="K78" s="14"/>
      <c r="L78" s="14"/>
      <c r="M78" s="14"/>
    </row>
    <row r="79" ht="20.05" customHeight="1">
      <c r="A79" s="10">
        <v>58180</v>
      </c>
      <c r="B79" t="s" s="11">
        <v>153</v>
      </c>
      <c r="C79" t="s" s="12">
        <v>154</v>
      </c>
      <c r="D79" t="s" s="12">
        <v>15</v>
      </c>
      <c r="E79" s="13">
        <v>1</v>
      </c>
      <c r="F79" t="s" s="12">
        <v>16</v>
      </c>
      <c r="G79" s="13">
        <v>0</v>
      </c>
      <c r="H79" t="s" s="12">
        <v>17</v>
      </c>
      <c r="I79" t="s" s="12">
        <v>18</v>
      </c>
      <c r="J79" s="14"/>
      <c r="K79" s="14"/>
      <c r="L79" s="14"/>
      <c r="M79" s="14"/>
    </row>
    <row r="80" ht="20.05" customHeight="1">
      <c r="A80" s="10">
        <v>57471</v>
      </c>
      <c r="B80" t="s" s="11">
        <v>155</v>
      </c>
      <c r="C80" t="s" s="12">
        <v>156</v>
      </c>
      <c r="D80" t="s" s="12">
        <v>32</v>
      </c>
      <c r="E80" s="13">
        <v>7</v>
      </c>
      <c r="F80" t="s" s="12">
        <v>16</v>
      </c>
      <c r="G80" s="13">
        <v>0</v>
      </c>
      <c r="H80" t="s" s="12">
        <v>17</v>
      </c>
      <c r="I80" t="s" s="12">
        <v>18</v>
      </c>
      <c r="J80" s="14"/>
      <c r="K80" s="14"/>
      <c r="L80" s="14"/>
      <c r="M80" s="14"/>
    </row>
    <row r="81" ht="20.05" customHeight="1">
      <c r="A81" s="10">
        <v>57071</v>
      </c>
      <c r="B81" t="s" s="11">
        <v>157</v>
      </c>
      <c r="C81" t="s" s="12">
        <v>31</v>
      </c>
      <c r="D81" t="s" s="12">
        <v>82</v>
      </c>
      <c r="E81" s="13">
        <v>10</v>
      </c>
      <c r="F81" t="s" s="12">
        <v>16</v>
      </c>
      <c r="G81" s="13">
        <v>0</v>
      </c>
      <c r="H81" t="s" s="12">
        <v>17</v>
      </c>
      <c r="I81" s="13">
        <v>6.5</v>
      </c>
      <c r="J81" s="13">
        <v>9</v>
      </c>
      <c r="K81" s="13">
        <f>I81*0.5+J81*0.5</f>
        <v>7.75</v>
      </c>
      <c r="L81" s="13">
        <v>8</v>
      </c>
      <c r="M81" s="14"/>
    </row>
    <row r="82" ht="20.05" customHeight="1">
      <c r="A82" s="10">
        <v>57271</v>
      </c>
      <c r="B82" t="s" s="11">
        <v>158</v>
      </c>
      <c r="C82" t="s" s="12">
        <v>91</v>
      </c>
      <c r="D82" t="s" s="12">
        <v>32</v>
      </c>
      <c r="E82" s="13">
        <v>7</v>
      </c>
      <c r="F82" t="s" s="12">
        <v>16</v>
      </c>
      <c r="G82" s="13">
        <v>0</v>
      </c>
      <c r="H82" t="s" s="12">
        <v>17</v>
      </c>
      <c r="I82" t="s" s="12">
        <v>18</v>
      </c>
      <c r="J82" s="14"/>
      <c r="K82" s="14"/>
      <c r="L82" s="14"/>
      <c r="M82" s="14"/>
    </row>
    <row r="83" ht="32.05" customHeight="1">
      <c r="A83" s="10">
        <v>57745</v>
      </c>
      <c r="B83" t="s" s="11">
        <v>159</v>
      </c>
      <c r="C83" t="s" s="12">
        <v>69</v>
      </c>
      <c r="D83" t="s" s="12">
        <v>35</v>
      </c>
      <c r="E83" s="13">
        <v>3</v>
      </c>
      <c r="F83" t="s" s="12">
        <v>16</v>
      </c>
      <c r="G83" s="13">
        <v>0</v>
      </c>
      <c r="H83" t="s" s="12">
        <v>17</v>
      </c>
      <c r="I83" s="13">
        <v>7</v>
      </c>
      <c r="J83" s="13">
        <v>6</v>
      </c>
      <c r="K83" s="13">
        <f>I83*0.5+J83*0.5</f>
        <v>6.5</v>
      </c>
      <c r="L83" s="13">
        <v>6.5</v>
      </c>
      <c r="M83" t="s" s="15">
        <v>160</v>
      </c>
    </row>
    <row r="84" ht="20.05" customHeight="1">
      <c r="A84" s="10">
        <v>57747</v>
      </c>
      <c r="B84" t="s" s="11">
        <v>161</v>
      </c>
      <c r="C84" t="s" s="12">
        <v>24</v>
      </c>
      <c r="D84" t="s" s="12">
        <v>35</v>
      </c>
      <c r="E84" s="13">
        <v>3</v>
      </c>
      <c r="F84" t="s" s="12">
        <v>16</v>
      </c>
      <c r="G84" s="13">
        <v>0</v>
      </c>
      <c r="H84" t="s" s="12">
        <v>17</v>
      </c>
      <c r="I84" t="s" s="12">
        <v>18</v>
      </c>
      <c r="J84" s="14"/>
      <c r="K84" s="14"/>
      <c r="L84" s="14"/>
      <c r="M84" s="14"/>
    </row>
    <row r="85" ht="20.05" customHeight="1">
      <c r="A85" s="10">
        <v>57668</v>
      </c>
      <c r="B85" t="s" s="11">
        <v>162</v>
      </c>
      <c r="C85" t="s" s="12">
        <v>163</v>
      </c>
      <c r="D85" t="s" s="12">
        <v>29</v>
      </c>
      <c r="E85" s="13">
        <v>5</v>
      </c>
      <c r="F85" t="s" s="12">
        <v>16</v>
      </c>
      <c r="G85" s="13">
        <v>0</v>
      </c>
      <c r="H85" t="s" s="12">
        <v>17</v>
      </c>
      <c r="I85" t="s" s="12">
        <v>18</v>
      </c>
      <c r="J85" s="14"/>
      <c r="K85" s="14"/>
      <c r="L85" s="14"/>
      <c r="M85" s="14"/>
    </row>
    <row r="86" ht="20.05" customHeight="1">
      <c r="A86" s="10">
        <v>57072</v>
      </c>
      <c r="B86" t="s" s="11">
        <v>164</v>
      </c>
      <c r="C86" t="s" s="12">
        <v>165</v>
      </c>
      <c r="D86" t="s" s="12">
        <v>82</v>
      </c>
      <c r="E86" s="13">
        <v>10</v>
      </c>
      <c r="F86" t="s" s="12">
        <v>16</v>
      </c>
      <c r="G86" s="13">
        <v>0</v>
      </c>
      <c r="H86" t="s" s="12">
        <v>17</v>
      </c>
      <c r="I86" t="s" s="12">
        <v>18</v>
      </c>
      <c r="J86" s="14"/>
      <c r="K86" s="14"/>
      <c r="L86" s="14"/>
      <c r="M86" s="14"/>
    </row>
    <row r="87" ht="20.05" customHeight="1">
      <c r="A87" s="10">
        <v>56708</v>
      </c>
      <c r="B87" t="s" s="11">
        <v>166</v>
      </c>
      <c r="C87" t="s" s="12">
        <v>31</v>
      </c>
      <c r="D87" t="s" s="12">
        <v>21</v>
      </c>
      <c r="E87" s="13">
        <v>14</v>
      </c>
      <c r="F87" t="s" s="12">
        <v>16</v>
      </c>
      <c r="G87" s="13">
        <v>0</v>
      </c>
      <c r="H87" t="s" s="12">
        <v>17</v>
      </c>
      <c r="I87" t="s" s="12">
        <v>18</v>
      </c>
      <c r="J87" s="14"/>
      <c r="K87" s="14"/>
      <c r="L87" s="14"/>
      <c r="M87" s="14"/>
    </row>
    <row r="88" ht="20.05" customHeight="1">
      <c r="A88" s="10">
        <v>55976</v>
      </c>
      <c r="B88" t="s" s="11">
        <v>167</v>
      </c>
      <c r="C88" t="s" s="12">
        <v>54</v>
      </c>
      <c r="D88" t="s" s="12">
        <v>77</v>
      </c>
      <c r="E88" s="13">
        <v>18</v>
      </c>
      <c r="F88" t="s" s="12">
        <v>16</v>
      </c>
      <c r="G88" s="13">
        <v>0</v>
      </c>
      <c r="H88" t="s" s="12">
        <v>17</v>
      </c>
      <c r="I88" t="s" s="12">
        <v>18</v>
      </c>
      <c r="J88" s="14"/>
      <c r="K88" s="14"/>
      <c r="L88" s="14"/>
      <c r="M88" s="14"/>
    </row>
    <row r="89" ht="20.05" customHeight="1">
      <c r="A89" s="10">
        <v>57672</v>
      </c>
      <c r="B89" t="s" s="11">
        <v>168</v>
      </c>
      <c r="C89" t="s" s="12">
        <v>28</v>
      </c>
      <c r="D89" t="s" s="12">
        <v>29</v>
      </c>
      <c r="E89" s="13">
        <v>5</v>
      </c>
      <c r="F89" t="s" s="12">
        <v>16</v>
      </c>
      <c r="G89" s="13">
        <v>0</v>
      </c>
      <c r="H89" t="s" s="12">
        <v>17</v>
      </c>
      <c r="I89" t="s" s="12">
        <v>18</v>
      </c>
      <c r="J89" s="14"/>
      <c r="K89" s="14"/>
      <c r="L89" s="14"/>
      <c r="M89" s="14"/>
    </row>
    <row r="90" ht="20.05" customHeight="1">
      <c r="A90" s="10">
        <v>58087</v>
      </c>
      <c r="B90" t="s" s="11">
        <v>169</v>
      </c>
      <c r="C90" t="s" s="12">
        <v>24</v>
      </c>
      <c r="D90" t="s" s="12">
        <v>15</v>
      </c>
      <c r="E90" s="13">
        <v>1</v>
      </c>
      <c r="F90" t="s" s="12">
        <v>41</v>
      </c>
      <c r="G90" s="13">
        <v>0</v>
      </c>
      <c r="H90" t="s" s="12">
        <v>17</v>
      </c>
      <c r="I90" t="s" s="12">
        <v>18</v>
      </c>
      <c r="J90" s="14"/>
      <c r="K90" s="14"/>
      <c r="L90" s="14"/>
      <c r="M90" s="14"/>
    </row>
    <row r="91" ht="20.05" customHeight="1">
      <c r="A91" s="10">
        <v>57004</v>
      </c>
      <c r="B91" t="s" s="11">
        <v>170</v>
      </c>
      <c r="C91" t="s" s="12">
        <v>34</v>
      </c>
      <c r="D91" t="s" s="12">
        <v>71</v>
      </c>
      <c r="E91" s="13">
        <v>12</v>
      </c>
      <c r="F91" t="s" s="12">
        <v>16</v>
      </c>
      <c r="G91" s="13">
        <v>0</v>
      </c>
      <c r="H91" t="s" s="12">
        <v>17</v>
      </c>
      <c r="I91" s="13">
        <v>6.5</v>
      </c>
      <c r="J91" s="13">
        <v>7</v>
      </c>
      <c r="K91" s="13">
        <f>I91*0.5+J91*0.5</f>
        <v>6.75</v>
      </c>
      <c r="L91" s="13">
        <v>7</v>
      </c>
      <c r="M91" s="14"/>
    </row>
    <row r="92" ht="20.05" customHeight="1">
      <c r="A92" s="10">
        <v>57484</v>
      </c>
      <c r="B92" t="s" s="11">
        <v>171</v>
      </c>
      <c r="C92" t="s" s="12">
        <v>91</v>
      </c>
      <c r="D92" t="s" s="12">
        <v>32</v>
      </c>
      <c r="E92" s="13">
        <v>7</v>
      </c>
      <c r="F92" t="s" s="12">
        <v>16</v>
      </c>
      <c r="G92" s="13">
        <v>0</v>
      </c>
      <c r="H92" t="s" s="12">
        <v>17</v>
      </c>
      <c r="I92" t="s" s="12">
        <v>18</v>
      </c>
      <c r="J92" s="14"/>
      <c r="K92" s="14"/>
      <c r="L92" s="14"/>
      <c r="M92" s="14"/>
    </row>
    <row r="93" ht="20.05" customHeight="1">
      <c r="A93" s="10">
        <v>57718</v>
      </c>
      <c r="B93" t="s" s="11">
        <v>172</v>
      </c>
      <c r="C93" t="s" s="12">
        <v>173</v>
      </c>
      <c r="D93" t="s" s="12">
        <v>29</v>
      </c>
      <c r="E93" s="13">
        <v>5</v>
      </c>
      <c r="F93" t="s" s="12">
        <v>16</v>
      </c>
      <c r="G93" s="13">
        <v>0</v>
      </c>
      <c r="H93" t="s" s="12">
        <v>17</v>
      </c>
      <c r="I93" t="s" s="12">
        <v>18</v>
      </c>
      <c r="J93" s="14"/>
      <c r="K93" s="14"/>
      <c r="L93" s="14"/>
      <c r="M93" s="14"/>
    </row>
    <row r="94" ht="20.05" customHeight="1">
      <c r="A94" s="10">
        <v>56721</v>
      </c>
      <c r="B94" t="s" s="11">
        <v>174</v>
      </c>
      <c r="C94" t="s" s="12">
        <v>94</v>
      </c>
      <c r="D94" t="s" s="12">
        <v>21</v>
      </c>
      <c r="E94" s="13">
        <v>14</v>
      </c>
      <c r="F94" t="s" s="12">
        <v>16</v>
      </c>
      <c r="G94" s="13">
        <v>0</v>
      </c>
      <c r="H94" t="s" s="12">
        <v>17</v>
      </c>
      <c r="I94" t="s" s="12">
        <v>18</v>
      </c>
      <c r="J94" s="14"/>
      <c r="K94" s="14"/>
      <c r="L94" s="14"/>
      <c r="M94" s="14"/>
    </row>
    <row r="95" ht="20.05" customHeight="1">
      <c r="A95" s="10">
        <v>57436</v>
      </c>
      <c r="B95" t="s" s="11">
        <v>175</v>
      </c>
      <c r="C95" t="s" s="12">
        <v>28</v>
      </c>
      <c r="D95" t="s" s="12">
        <v>32</v>
      </c>
      <c r="E95" s="13">
        <v>7</v>
      </c>
      <c r="F95" t="s" s="12">
        <v>16</v>
      </c>
      <c r="G95" s="13">
        <v>0</v>
      </c>
      <c r="H95" t="s" s="12">
        <v>17</v>
      </c>
      <c r="I95" t="s" s="12">
        <v>18</v>
      </c>
      <c r="J95" s="14"/>
      <c r="K95" s="14"/>
      <c r="L95" s="14"/>
      <c r="M95" s="14"/>
    </row>
    <row r="96" ht="20.05" customHeight="1">
      <c r="A96" s="10">
        <v>58082</v>
      </c>
      <c r="B96" t="s" s="11">
        <v>176</v>
      </c>
      <c r="C96" t="s" s="12">
        <v>50</v>
      </c>
      <c r="D96" t="s" s="12">
        <v>15</v>
      </c>
      <c r="E96" s="13">
        <v>1</v>
      </c>
      <c r="F96" t="s" s="12">
        <v>41</v>
      </c>
      <c r="G96" s="13">
        <v>0</v>
      </c>
      <c r="H96" t="s" s="12">
        <v>17</v>
      </c>
      <c r="I96" t="s" s="12">
        <v>18</v>
      </c>
      <c r="J96" s="14"/>
      <c r="K96" s="14"/>
      <c r="L96" s="14"/>
      <c r="M96" s="14"/>
    </row>
    <row r="97" ht="20.05" customHeight="1">
      <c r="A97" s="10">
        <v>56096</v>
      </c>
      <c r="B97" t="s" s="11">
        <v>177</v>
      </c>
      <c r="C97" t="s" s="12">
        <v>54</v>
      </c>
      <c r="D97" t="s" s="12">
        <v>77</v>
      </c>
      <c r="E97" s="13">
        <v>18</v>
      </c>
      <c r="F97" t="s" s="12">
        <v>16</v>
      </c>
      <c r="G97" s="13">
        <v>0</v>
      </c>
      <c r="H97" t="s" s="12">
        <v>17</v>
      </c>
      <c r="I97" t="s" s="12">
        <v>18</v>
      </c>
      <c r="J97" s="14"/>
      <c r="K97" s="14"/>
      <c r="L97" s="14"/>
      <c r="M97" s="14"/>
    </row>
    <row r="98" ht="20.05" customHeight="1">
      <c r="A98" s="10">
        <v>58268</v>
      </c>
      <c r="B98" t="s" s="11">
        <v>178</v>
      </c>
      <c r="C98" t="s" s="12">
        <v>179</v>
      </c>
      <c r="D98" t="s" s="12">
        <v>15</v>
      </c>
      <c r="E98" s="13">
        <v>1</v>
      </c>
      <c r="F98" t="s" s="12">
        <v>16</v>
      </c>
      <c r="G98" s="13">
        <v>0</v>
      </c>
      <c r="H98" t="s" s="12">
        <v>17</v>
      </c>
      <c r="I98" t="s" s="12">
        <v>18</v>
      </c>
      <c r="J98" s="14"/>
      <c r="K98" s="14"/>
      <c r="L98" s="14"/>
      <c r="M98" s="14"/>
    </row>
    <row r="99" ht="20.05" customHeight="1">
      <c r="A99" s="10">
        <v>56561</v>
      </c>
      <c r="B99" t="s" s="11">
        <v>180</v>
      </c>
      <c r="C99" t="s" s="12">
        <v>50</v>
      </c>
      <c r="D99" t="s" s="12">
        <v>21</v>
      </c>
      <c r="E99" s="13">
        <v>14</v>
      </c>
      <c r="F99" t="s" s="12">
        <v>16</v>
      </c>
      <c r="G99" s="13">
        <v>0</v>
      </c>
      <c r="H99" t="s" s="12">
        <v>17</v>
      </c>
      <c r="I99" s="13">
        <v>7.5</v>
      </c>
      <c r="J99" s="13">
        <v>6</v>
      </c>
      <c r="K99" s="13">
        <f>I99*0.5+J99*0.5</f>
        <v>6.75</v>
      </c>
      <c r="L99" s="13">
        <v>7</v>
      </c>
      <c r="M99" s="14"/>
    </row>
    <row r="100" ht="32.05" customHeight="1">
      <c r="A100" s="10">
        <v>57625</v>
      </c>
      <c r="B100" t="s" s="11">
        <v>181</v>
      </c>
      <c r="C100" t="s" s="12">
        <v>182</v>
      </c>
      <c r="D100" t="s" s="12">
        <v>29</v>
      </c>
      <c r="E100" s="13">
        <v>5</v>
      </c>
      <c r="F100" t="s" s="12">
        <v>16</v>
      </c>
      <c r="G100" s="13">
        <v>0</v>
      </c>
      <c r="H100" t="s" s="12">
        <v>17</v>
      </c>
      <c r="I100" s="13">
        <v>6.5</v>
      </c>
      <c r="J100" s="13">
        <v>7.9</v>
      </c>
      <c r="K100" s="13">
        <f>I100*0.5+J100*0.5</f>
        <v>7.2</v>
      </c>
      <c r="L100" s="13">
        <v>7</v>
      </c>
      <c r="M100" t="s" s="15">
        <v>160</v>
      </c>
    </row>
    <row r="101" ht="20.05" customHeight="1">
      <c r="A101" s="10">
        <v>57996</v>
      </c>
      <c r="B101" t="s" s="11">
        <v>183</v>
      </c>
      <c r="C101" t="s" s="12">
        <v>60</v>
      </c>
      <c r="D101" t="s" s="12">
        <v>35</v>
      </c>
      <c r="E101" s="13">
        <v>3</v>
      </c>
      <c r="F101" t="s" s="12">
        <v>16</v>
      </c>
      <c r="G101" s="13">
        <v>0</v>
      </c>
      <c r="H101" t="s" s="12">
        <v>17</v>
      </c>
      <c r="I101" t="s" s="12">
        <v>18</v>
      </c>
      <c r="J101" s="14"/>
      <c r="K101" s="14"/>
      <c r="L101" s="14"/>
      <c r="M101" s="14"/>
    </row>
    <row r="102" ht="20.05" customHeight="1">
      <c r="A102" s="10">
        <v>58240</v>
      </c>
      <c r="B102" t="s" s="11">
        <v>184</v>
      </c>
      <c r="C102" t="s" s="12">
        <v>45</v>
      </c>
      <c r="D102" t="s" s="12">
        <v>15</v>
      </c>
      <c r="E102" s="13">
        <v>1</v>
      </c>
      <c r="F102" t="s" s="12">
        <v>16</v>
      </c>
      <c r="G102" s="13">
        <v>0</v>
      </c>
      <c r="H102" t="s" s="12">
        <v>17</v>
      </c>
      <c r="I102" t="s" s="12">
        <v>18</v>
      </c>
      <c r="J102" s="14"/>
      <c r="K102" s="14"/>
      <c r="L102" s="14"/>
      <c r="M102" s="14"/>
    </row>
    <row r="103" ht="20.05" customHeight="1">
      <c r="A103" s="10">
        <v>57008</v>
      </c>
      <c r="B103" t="s" s="11">
        <v>185</v>
      </c>
      <c r="C103" t="s" s="12">
        <v>186</v>
      </c>
      <c r="D103" t="s" s="12">
        <v>71</v>
      </c>
      <c r="E103" s="13">
        <v>12</v>
      </c>
      <c r="F103" t="s" s="12">
        <v>16</v>
      </c>
      <c r="G103" s="13">
        <v>0</v>
      </c>
      <c r="H103" t="s" s="12">
        <v>17</v>
      </c>
      <c r="I103" s="13">
        <v>6</v>
      </c>
      <c r="J103" s="13">
        <v>8</v>
      </c>
      <c r="K103" s="13">
        <f>I103*0.5+J103*0.5</f>
        <v>7</v>
      </c>
      <c r="L103" s="13">
        <v>7</v>
      </c>
      <c r="M103" s="14"/>
    </row>
    <row r="104" ht="20.05" customHeight="1">
      <c r="A104" s="10">
        <v>57551</v>
      </c>
      <c r="B104" t="s" s="11">
        <v>187</v>
      </c>
      <c r="C104" t="s" s="12">
        <v>69</v>
      </c>
      <c r="D104" t="s" s="12">
        <v>29</v>
      </c>
      <c r="E104" s="13">
        <v>5</v>
      </c>
      <c r="F104" t="s" s="12">
        <v>16</v>
      </c>
      <c r="G104" s="13">
        <v>0</v>
      </c>
      <c r="H104" t="s" s="12">
        <v>17</v>
      </c>
      <c r="I104" t="s" s="12">
        <v>18</v>
      </c>
      <c r="J104" s="14"/>
      <c r="K104" s="14"/>
      <c r="L104" s="14"/>
      <c r="M104" s="14"/>
    </row>
    <row r="105" ht="20.05" customHeight="1">
      <c r="A105" s="10">
        <v>58132</v>
      </c>
      <c r="B105" t="s" s="11">
        <v>188</v>
      </c>
      <c r="C105" t="s" s="12">
        <v>31</v>
      </c>
      <c r="D105" t="s" s="12">
        <v>15</v>
      </c>
      <c r="E105" s="13">
        <v>1</v>
      </c>
      <c r="F105" t="s" s="12">
        <v>16</v>
      </c>
      <c r="G105" s="13">
        <v>0</v>
      </c>
      <c r="H105" t="s" s="12">
        <v>17</v>
      </c>
      <c r="I105" t="s" s="12">
        <v>18</v>
      </c>
      <c r="J105" s="14"/>
      <c r="K105" s="14"/>
      <c r="L105" s="14"/>
      <c r="M105" s="14"/>
    </row>
    <row r="106" ht="20.05" customHeight="1">
      <c r="A106" s="10">
        <v>56496</v>
      </c>
      <c r="B106" t="s" s="11">
        <v>189</v>
      </c>
      <c r="C106" t="s" s="12">
        <v>58</v>
      </c>
      <c r="D106" t="s" s="12">
        <v>190</v>
      </c>
      <c r="E106" s="13">
        <v>16</v>
      </c>
      <c r="F106" t="s" s="12">
        <v>16</v>
      </c>
      <c r="G106" s="13">
        <v>0</v>
      </c>
      <c r="H106" t="s" s="12">
        <v>17</v>
      </c>
      <c r="I106" t="s" s="12">
        <v>18</v>
      </c>
      <c r="J106" s="14"/>
      <c r="K106" s="14"/>
      <c r="L106" s="14"/>
      <c r="M106" s="14"/>
    </row>
    <row r="107" ht="20.05" customHeight="1">
      <c r="A107" s="10">
        <v>57752</v>
      </c>
      <c r="B107" t="s" s="11">
        <v>191</v>
      </c>
      <c r="C107" t="s" s="12">
        <v>31</v>
      </c>
      <c r="D107" t="s" s="12">
        <v>35</v>
      </c>
      <c r="E107" s="13">
        <v>3</v>
      </c>
      <c r="F107" t="s" s="12">
        <v>16</v>
      </c>
      <c r="G107" s="13">
        <v>0</v>
      </c>
      <c r="H107" t="s" s="12">
        <v>17</v>
      </c>
      <c r="I107" t="s" s="12">
        <v>18</v>
      </c>
      <c r="J107" s="14"/>
      <c r="K107" s="14"/>
      <c r="L107" s="14"/>
      <c r="M107" s="14"/>
    </row>
    <row r="108" ht="20.05" customHeight="1">
      <c r="A108" s="10">
        <v>57548</v>
      </c>
      <c r="B108" t="s" s="11">
        <v>192</v>
      </c>
      <c r="C108" t="s" s="12">
        <v>50</v>
      </c>
      <c r="D108" t="s" s="12">
        <v>29</v>
      </c>
      <c r="E108" s="13">
        <v>5</v>
      </c>
      <c r="F108" t="s" s="12">
        <v>16</v>
      </c>
      <c r="G108" s="13">
        <v>0</v>
      </c>
      <c r="H108" t="s" s="12">
        <v>17</v>
      </c>
      <c r="I108" t="s" s="12">
        <v>18</v>
      </c>
      <c r="J108" s="14"/>
      <c r="K108" s="14"/>
      <c r="L108" s="14"/>
      <c r="M108" s="14"/>
    </row>
    <row r="109" ht="20.05" customHeight="1">
      <c r="A109" s="10">
        <v>57936</v>
      </c>
      <c r="B109" t="s" s="11">
        <v>193</v>
      </c>
      <c r="C109" t="s" s="12">
        <v>131</v>
      </c>
      <c r="D109" t="s" s="12">
        <v>35</v>
      </c>
      <c r="E109" s="13">
        <v>3</v>
      </c>
      <c r="F109" t="s" s="12">
        <v>16</v>
      </c>
      <c r="G109" s="13">
        <v>0</v>
      </c>
      <c r="H109" t="s" s="12">
        <v>17</v>
      </c>
      <c r="I109" t="s" s="12">
        <v>18</v>
      </c>
      <c r="J109" s="14"/>
      <c r="K109" s="14"/>
      <c r="L109" s="14"/>
      <c r="M109" s="14"/>
    </row>
    <row r="110" ht="20.05" customHeight="1">
      <c r="A110" s="10">
        <v>58064</v>
      </c>
      <c r="B110" t="s" s="11">
        <v>194</v>
      </c>
      <c r="C110" t="s" s="12">
        <v>31</v>
      </c>
      <c r="D110" t="s" s="12">
        <v>15</v>
      </c>
      <c r="E110" s="13">
        <v>1</v>
      </c>
      <c r="F110" t="s" s="12">
        <v>16</v>
      </c>
      <c r="G110" s="13">
        <v>0</v>
      </c>
      <c r="H110" t="s" s="12">
        <v>17</v>
      </c>
      <c r="I110" t="s" s="12">
        <v>18</v>
      </c>
      <c r="J110" s="14"/>
      <c r="K110" s="14"/>
      <c r="L110" s="14"/>
      <c r="M110" s="14"/>
    </row>
    <row r="111" ht="20.05" customHeight="1">
      <c r="A111" s="10">
        <v>57097</v>
      </c>
      <c r="B111" t="s" s="11">
        <v>195</v>
      </c>
      <c r="C111" t="s" s="12">
        <v>121</v>
      </c>
      <c r="D111" t="s" s="12">
        <v>82</v>
      </c>
      <c r="E111" s="13">
        <v>10</v>
      </c>
      <c r="F111" t="s" s="12">
        <v>16</v>
      </c>
      <c r="G111" s="13">
        <v>0</v>
      </c>
      <c r="H111" t="s" s="12">
        <v>17</v>
      </c>
      <c r="I111" t="s" s="12">
        <v>18</v>
      </c>
      <c r="J111" s="14"/>
      <c r="K111" s="14"/>
      <c r="L111" s="14"/>
      <c r="M111" s="14"/>
    </row>
    <row r="112" ht="20.05" customHeight="1">
      <c r="A112" s="10">
        <v>58131</v>
      </c>
      <c r="B112" t="s" s="11">
        <v>196</v>
      </c>
      <c r="C112" t="s" s="12">
        <v>50</v>
      </c>
      <c r="D112" t="s" s="12">
        <v>15</v>
      </c>
      <c r="E112" s="13">
        <v>1</v>
      </c>
      <c r="F112" t="s" s="12">
        <v>41</v>
      </c>
      <c r="G112" s="13">
        <v>0</v>
      </c>
      <c r="H112" t="s" s="12">
        <v>17</v>
      </c>
      <c r="I112" t="s" s="12">
        <v>18</v>
      </c>
      <c r="J112" s="14"/>
      <c r="K112" s="14"/>
      <c r="L112" s="14"/>
      <c r="M112" s="14"/>
    </row>
    <row r="113" ht="20.05" customHeight="1">
      <c r="A113" s="10">
        <v>57937</v>
      </c>
      <c r="B113" t="s" s="11">
        <v>197</v>
      </c>
      <c r="C113" t="s" s="12">
        <v>34</v>
      </c>
      <c r="D113" t="s" s="12">
        <v>35</v>
      </c>
      <c r="E113" s="13">
        <v>3</v>
      </c>
      <c r="F113" t="s" s="12">
        <v>16</v>
      </c>
      <c r="G113" s="13">
        <v>0</v>
      </c>
      <c r="H113" t="s" s="12">
        <v>17</v>
      </c>
      <c r="I113" t="s" s="12">
        <v>18</v>
      </c>
      <c r="J113" s="14"/>
      <c r="K113" s="14"/>
      <c r="L113" s="14"/>
      <c r="M113" s="14"/>
    </row>
    <row r="114" ht="20.05" customHeight="1">
      <c r="A114" s="10">
        <v>57347</v>
      </c>
      <c r="B114" t="s" s="11">
        <v>198</v>
      </c>
      <c r="C114" t="s" s="12">
        <v>121</v>
      </c>
      <c r="D114" t="s" s="12">
        <v>32</v>
      </c>
      <c r="E114" s="13">
        <v>7</v>
      </c>
      <c r="F114" t="s" s="12">
        <v>16</v>
      </c>
      <c r="G114" s="13">
        <v>0</v>
      </c>
      <c r="H114" t="s" s="12">
        <v>17</v>
      </c>
      <c r="I114" t="s" s="12">
        <v>18</v>
      </c>
      <c r="J114" s="14"/>
      <c r="K114" s="14"/>
      <c r="L114" s="14"/>
      <c r="M114" s="14"/>
    </row>
    <row r="115" ht="20.05" customHeight="1">
      <c r="A115" s="10">
        <v>56681</v>
      </c>
      <c r="B115" t="s" s="11">
        <v>199</v>
      </c>
      <c r="C115" t="s" s="12">
        <v>200</v>
      </c>
      <c r="D115" t="s" s="12">
        <v>21</v>
      </c>
      <c r="E115" s="13">
        <v>14</v>
      </c>
      <c r="F115" t="s" s="12">
        <v>16</v>
      </c>
      <c r="G115" s="13">
        <v>0</v>
      </c>
      <c r="H115" t="s" s="12">
        <v>17</v>
      </c>
      <c r="I115" t="s" s="12">
        <v>18</v>
      </c>
      <c r="J115" s="14"/>
      <c r="K115" s="14"/>
      <c r="L115" s="14"/>
      <c r="M115" s="14"/>
    </row>
    <row r="116" ht="20.05" customHeight="1">
      <c r="A116" s="10">
        <v>57103</v>
      </c>
      <c r="B116" t="s" s="11">
        <v>201</v>
      </c>
      <c r="C116" t="s" s="12">
        <v>202</v>
      </c>
      <c r="D116" t="s" s="12">
        <v>82</v>
      </c>
      <c r="E116" s="13">
        <v>10</v>
      </c>
      <c r="F116" t="s" s="12">
        <v>16</v>
      </c>
      <c r="G116" s="13">
        <v>0</v>
      </c>
      <c r="H116" t="s" s="12">
        <v>17</v>
      </c>
      <c r="I116" t="s" s="12">
        <v>18</v>
      </c>
      <c r="J116" s="14"/>
      <c r="K116" s="14"/>
      <c r="L116" s="14"/>
      <c r="M116" s="14"/>
    </row>
    <row r="117" ht="20.05" customHeight="1">
      <c r="A117" s="10">
        <v>57358</v>
      </c>
      <c r="B117" t="s" s="11">
        <v>203</v>
      </c>
      <c r="C117" t="s" s="12">
        <v>31</v>
      </c>
      <c r="D117" t="s" s="12">
        <v>32</v>
      </c>
      <c r="E117" s="13">
        <v>7</v>
      </c>
      <c r="F117" t="s" s="12">
        <v>16</v>
      </c>
      <c r="G117" s="13">
        <v>0</v>
      </c>
      <c r="H117" t="s" s="12">
        <v>17</v>
      </c>
      <c r="I117" t="s" s="12">
        <v>18</v>
      </c>
      <c r="J117" s="14"/>
      <c r="K117" s="14"/>
      <c r="L117" s="14"/>
      <c r="M117" s="14"/>
    </row>
    <row r="118" ht="20.05" customHeight="1">
      <c r="A118" s="10">
        <v>56839</v>
      </c>
      <c r="B118" t="s" s="11">
        <v>204</v>
      </c>
      <c r="C118" t="s" s="12">
        <v>69</v>
      </c>
      <c r="D118" t="s" s="12">
        <v>71</v>
      </c>
      <c r="E118" s="13">
        <v>12</v>
      </c>
      <c r="F118" t="s" s="12">
        <v>16</v>
      </c>
      <c r="G118" s="13">
        <v>0</v>
      </c>
      <c r="H118" t="s" s="12">
        <v>17</v>
      </c>
      <c r="I118" s="13">
        <v>10</v>
      </c>
      <c r="J118" s="13">
        <v>7.5</v>
      </c>
      <c r="K118" s="13">
        <f>I118*0.5+J118*0.5</f>
        <v>8.75</v>
      </c>
      <c r="L118" s="13">
        <v>9</v>
      </c>
      <c r="M118" s="14"/>
    </row>
    <row r="119" ht="20.05" customHeight="1">
      <c r="A119" s="10">
        <v>58004</v>
      </c>
      <c r="B119" t="s" s="11">
        <v>205</v>
      </c>
      <c r="C119" t="s" s="12">
        <v>54</v>
      </c>
      <c r="D119" t="s" s="12">
        <v>15</v>
      </c>
      <c r="E119" s="13">
        <v>1</v>
      </c>
      <c r="F119" t="s" s="12">
        <v>16</v>
      </c>
      <c r="G119" s="13">
        <v>0</v>
      </c>
      <c r="H119" t="s" s="12">
        <v>17</v>
      </c>
      <c r="I119" t="s" s="12">
        <v>18</v>
      </c>
      <c r="J119" s="14"/>
      <c r="K119" s="14"/>
      <c r="L119" s="14"/>
      <c r="M119" s="14"/>
    </row>
    <row r="120" ht="20.05" customHeight="1">
      <c r="A120" s="10">
        <v>55551</v>
      </c>
      <c r="B120" t="s" s="11">
        <v>206</v>
      </c>
      <c r="C120" t="s" s="12">
        <v>207</v>
      </c>
      <c r="D120" t="s" s="12">
        <v>208</v>
      </c>
      <c r="E120" s="13">
        <v>22</v>
      </c>
      <c r="F120" t="s" s="12">
        <v>16</v>
      </c>
      <c r="G120" s="13">
        <v>0</v>
      </c>
      <c r="H120" t="s" s="12">
        <v>17</v>
      </c>
      <c r="I120" t="s" s="12">
        <v>18</v>
      </c>
      <c r="J120" s="14"/>
      <c r="K120" s="14"/>
      <c r="L120" s="14"/>
      <c r="M120" s="14"/>
    </row>
    <row r="121" ht="20.05" customHeight="1">
      <c r="A121" s="10">
        <v>56127</v>
      </c>
      <c r="B121" t="s" s="11">
        <v>209</v>
      </c>
      <c r="C121" t="s" s="12">
        <v>28</v>
      </c>
      <c r="D121" t="s" s="12">
        <v>77</v>
      </c>
      <c r="E121" s="13">
        <v>18</v>
      </c>
      <c r="F121" t="s" s="12">
        <v>16</v>
      </c>
      <c r="G121" s="13">
        <v>0</v>
      </c>
      <c r="H121" t="s" s="12">
        <v>17</v>
      </c>
      <c r="I121" t="s" s="12">
        <v>18</v>
      </c>
      <c r="J121" s="14"/>
      <c r="K121" s="14"/>
      <c r="L121" s="14"/>
      <c r="M121" s="14"/>
    </row>
    <row r="122" ht="20.05" customHeight="1">
      <c r="A122" s="10">
        <v>57972</v>
      </c>
      <c r="B122" t="s" s="11">
        <v>210</v>
      </c>
      <c r="C122" t="s" s="12">
        <v>211</v>
      </c>
      <c r="D122" t="s" s="12">
        <v>35</v>
      </c>
      <c r="E122" s="13">
        <v>3</v>
      </c>
      <c r="F122" t="s" s="12">
        <v>16</v>
      </c>
      <c r="G122" s="13">
        <v>0</v>
      </c>
      <c r="H122" t="s" s="12">
        <v>17</v>
      </c>
      <c r="I122" t="s" s="12">
        <v>18</v>
      </c>
      <c r="J122" s="14"/>
      <c r="K122" s="14"/>
      <c r="L122" s="14"/>
      <c r="M122" s="14"/>
    </row>
    <row r="123" ht="20.05" customHeight="1">
      <c r="A123" s="10">
        <v>57836</v>
      </c>
      <c r="B123" t="s" s="11">
        <v>212</v>
      </c>
      <c r="C123" t="s" s="12">
        <v>31</v>
      </c>
      <c r="D123" t="s" s="12">
        <v>35</v>
      </c>
      <c r="E123" s="13">
        <v>3</v>
      </c>
      <c r="F123" t="s" s="12">
        <v>16</v>
      </c>
      <c r="G123" s="13">
        <v>0</v>
      </c>
      <c r="H123" t="s" s="12">
        <v>17</v>
      </c>
      <c r="I123" t="s" s="12">
        <v>18</v>
      </c>
      <c r="J123" s="14"/>
      <c r="K123" s="14"/>
      <c r="L123" s="14"/>
      <c r="M123" s="14"/>
    </row>
    <row r="124" ht="20.05" customHeight="1">
      <c r="A124" s="10">
        <v>54696</v>
      </c>
      <c r="B124" t="s" s="11">
        <v>213</v>
      </c>
      <c r="C124" t="s" s="12">
        <v>28</v>
      </c>
      <c r="D124" t="s" s="12">
        <v>214</v>
      </c>
      <c r="E124" s="13">
        <v>32</v>
      </c>
      <c r="F124" t="s" s="12">
        <v>16</v>
      </c>
      <c r="G124" s="13">
        <v>0</v>
      </c>
      <c r="H124" t="s" s="12">
        <v>17</v>
      </c>
      <c r="I124" t="s" s="12">
        <v>18</v>
      </c>
      <c r="J124" s="14"/>
      <c r="K124" s="14"/>
      <c r="L124" s="14"/>
      <c r="M124" s="14"/>
    </row>
    <row r="125" ht="32.05" customHeight="1">
      <c r="A125" s="10">
        <v>57109</v>
      </c>
      <c r="B125" t="s" s="11">
        <v>215</v>
      </c>
      <c r="C125" t="s" s="12">
        <v>216</v>
      </c>
      <c r="D125" t="s" s="12">
        <v>82</v>
      </c>
      <c r="E125" s="13">
        <v>10</v>
      </c>
      <c r="F125" t="s" s="12">
        <v>16</v>
      </c>
      <c r="G125" s="13">
        <v>0</v>
      </c>
      <c r="H125" t="s" s="12">
        <v>17</v>
      </c>
      <c r="I125" s="13">
        <v>5</v>
      </c>
      <c r="J125" s="13">
        <v>7</v>
      </c>
      <c r="K125" s="13">
        <f>I125*0.5+J125*0.5</f>
        <v>6</v>
      </c>
      <c r="L125" s="13">
        <v>6</v>
      </c>
      <c r="M125" t="s" s="15">
        <v>217</v>
      </c>
    </row>
    <row r="126" ht="20.05" customHeight="1">
      <c r="A126" s="10">
        <v>55372</v>
      </c>
      <c r="B126" t="s" s="11">
        <v>218</v>
      </c>
      <c r="C126" t="s" s="12">
        <v>219</v>
      </c>
      <c r="D126" t="s" s="12">
        <v>88</v>
      </c>
      <c r="E126" s="13">
        <v>24</v>
      </c>
      <c r="F126" t="s" s="12">
        <v>16</v>
      </c>
      <c r="G126" s="13">
        <v>0</v>
      </c>
      <c r="H126" t="s" s="12">
        <v>17</v>
      </c>
      <c r="I126" t="s" s="12">
        <v>18</v>
      </c>
      <c r="J126" s="14"/>
      <c r="K126" s="14"/>
      <c r="L126" s="14"/>
      <c r="M126" s="14"/>
    </row>
    <row r="127" ht="20.05" customHeight="1">
      <c r="A127" s="10">
        <v>56657</v>
      </c>
      <c r="B127" t="s" s="11">
        <v>220</v>
      </c>
      <c r="C127" t="s" s="12">
        <v>40</v>
      </c>
      <c r="D127" t="s" s="12">
        <v>21</v>
      </c>
      <c r="E127" s="13">
        <v>14</v>
      </c>
      <c r="F127" t="s" s="12">
        <v>16</v>
      </c>
      <c r="G127" s="13">
        <v>0</v>
      </c>
      <c r="H127" t="s" s="12">
        <v>17</v>
      </c>
      <c r="I127" t="s" s="12">
        <v>18</v>
      </c>
      <c r="J127" s="14"/>
      <c r="K127" s="14"/>
      <c r="L127" s="14"/>
      <c r="M127" s="14"/>
    </row>
    <row r="128" ht="20.05" customHeight="1">
      <c r="A128" s="10">
        <v>58279</v>
      </c>
      <c r="B128" t="s" s="11">
        <v>221</v>
      </c>
      <c r="C128" t="s" s="12">
        <v>24</v>
      </c>
      <c r="D128" t="s" s="12">
        <v>15</v>
      </c>
      <c r="E128" s="13">
        <v>3</v>
      </c>
      <c r="F128" t="s" s="12">
        <v>16</v>
      </c>
      <c r="G128" s="13">
        <v>0</v>
      </c>
      <c r="H128" t="s" s="12">
        <v>17</v>
      </c>
      <c r="I128" t="s" s="12">
        <v>18</v>
      </c>
      <c r="J128" s="14"/>
      <c r="K128" s="14"/>
      <c r="L128" s="14"/>
      <c r="M128" s="14"/>
    </row>
    <row r="129" ht="20.05" customHeight="1">
      <c r="A129" s="10">
        <v>56880</v>
      </c>
      <c r="B129" t="s" s="11">
        <v>222</v>
      </c>
      <c r="C129" t="s" s="12">
        <v>223</v>
      </c>
      <c r="D129" t="s" s="12">
        <v>71</v>
      </c>
      <c r="E129" s="13">
        <v>12</v>
      </c>
      <c r="F129" t="s" s="12">
        <v>16</v>
      </c>
      <c r="G129" s="13">
        <v>0</v>
      </c>
      <c r="H129" t="s" s="12">
        <v>17</v>
      </c>
      <c r="I129" s="13">
        <v>7</v>
      </c>
      <c r="J129" s="13">
        <v>8.5</v>
      </c>
      <c r="K129" s="13">
        <f>I129*0.5+J129*0.5</f>
        <v>7.75</v>
      </c>
      <c r="L129" s="13">
        <v>8</v>
      </c>
      <c r="M129" s="14"/>
    </row>
    <row r="130" ht="20.05" customHeight="1">
      <c r="A130" s="10">
        <v>57234</v>
      </c>
      <c r="B130" t="s" s="11">
        <v>224</v>
      </c>
      <c r="C130" t="s" s="12">
        <v>31</v>
      </c>
      <c r="D130" t="s" s="12">
        <v>82</v>
      </c>
      <c r="E130" s="13">
        <v>9</v>
      </c>
      <c r="F130" t="s" s="12">
        <v>16</v>
      </c>
      <c r="G130" s="13">
        <v>0</v>
      </c>
      <c r="H130" t="s" s="12">
        <v>17</v>
      </c>
      <c r="I130" t="s" s="12">
        <v>18</v>
      </c>
      <c r="J130" s="14"/>
      <c r="K130" s="14"/>
      <c r="L130" s="14"/>
      <c r="M130" s="14"/>
    </row>
    <row r="131" ht="20.05" customHeight="1">
      <c r="A131" s="10">
        <v>57904</v>
      </c>
      <c r="B131" t="s" s="11">
        <v>225</v>
      </c>
      <c r="C131" t="s" s="12">
        <v>226</v>
      </c>
      <c r="D131" t="s" s="12">
        <v>35</v>
      </c>
      <c r="E131" s="13">
        <v>3</v>
      </c>
      <c r="F131" t="s" s="12">
        <v>16</v>
      </c>
      <c r="G131" s="13">
        <v>0</v>
      </c>
      <c r="H131" t="s" s="12">
        <v>17</v>
      </c>
      <c r="I131" t="s" s="12">
        <v>18</v>
      </c>
      <c r="J131" s="14"/>
      <c r="K131" s="14"/>
      <c r="L131" s="14"/>
      <c r="M131" s="14"/>
    </row>
    <row r="132" ht="20.05" customHeight="1">
      <c r="A132" s="10">
        <v>56215</v>
      </c>
      <c r="B132" t="s" s="11">
        <v>227</v>
      </c>
      <c r="C132" t="s" s="12">
        <v>34</v>
      </c>
      <c r="D132" t="s" s="12">
        <v>77</v>
      </c>
      <c r="E132" s="13">
        <v>18</v>
      </c>
      <c r="F132" t="s" s="12">
        <v>16</v>
      </c>
      <c r="G132" s="13">
        <v>0</v>
      </c>
      <c r="H132" t="s" s="12">
        <v>17</v>
      </c>
      <c r="I132" t="s" s="12">
        <v>18</v>
      </c>
      <c r="J132" s="14"/>
      <c r="K132" s="14"/>
      <c r="L132" s="14"/>
      <c r="M132" s="14"/>
    </row>
    <row r="133" ht="20.05" customHeight="1">
      <c r="A133" s="10">
        <v>57494</v>
      </c>
      <c r="B133" t="s" s="11">
        <v>228</v>
      </c>
      <c r="C133" t="s" s="12">
        <v>131</v>
      </c>
      <c r="D133" t="s" s="12">
        <v>29</v>
      </c>
      <c r="E133" s="13">
        <v>5</v>
      </c>
      <c r="F133" t="s" s="12">
        <v>16</v>
      </c>
      <c r="G133" s="13">
        <v>0</v>
      </c>
      <c r="H133" t="s" s="12">
        <v>17</v>
      </c>
      <c r="I133" t="s" s="12">
        <v>18</v>
      </c>
      <c r="J133" s="14"/>
      <c r="K133" s="14"/>
      <c r="L133" s="14"/>
      <c r="M133" s="14"/>
    </row>
    <row r="134" ht="20.05" customHeight="1">
      <c r="A134" s="10">
        <v>57504</v>
      </c>
      <c r="B134" t="s" s="11">
        <v>229</v>
      </c>
      <c r="C134" t="s" s="12">
        <v>58</v>
      </c>
      <c r="D134" t="s" s="12">
        <v>29</v>
      </c>
      <c r="E134" s="13">
        <v>5</v>
      </c>
      <c r="F134" t="s" s="12">
        <v>16</v>
      </c>
      <c r="G134" s="13">
        <v>0</v>
      </c>
      <c r="H134" t="s" s="12">
        <v>17</v>
      </c>
      <c r="I134" t="s" s="12">
        <v>18</v>
      </c>
      <c r="J134" s="14"/>
      <c r="K134" s="14"/>
      <c r="L134" s="14"/>
      <c r="M134" s="14"/>
    </row>
    <row r="135" ht="20.05" customHeight="1">
      <c r="A135" s="10">
        <v>56044</v>
      </c>
      <c r="B135" t="s" s="11">
        <v>230</v>
      </c>
      <c r="C135" t="s" s="12">
        <v>50</v>
      </c>
      <c r="D135" t="s" s="12">
        <v>77</v>
      </c>
      <c r="E135" s="13">
        <v>17</v>
      </c>
      <c r="F135" t="s" s="12">
        <v>16</v>
      </c>
      <c r="G135" s="13">
        <v>0</v>
      </c>
      <c r="H135" t="s" s="12">
        <v>17</v>
      </c>
      <c r="I135" t="s" s="12">
        <v>18</v>
      </c>
      <c r="J135" s="14"/>
      <c r="K135" s="14"/>
      <c r="L135" s="14"/>
      <c r="M135" s="14"/>
    </row>
    <row r="136" ht="20.05" customHeight="1">
      <c r="A136" s="10">
        <v>56953</v>
      </c>
      <c r="B136" t="s" s="11">
        <v>231</v>
      </c>
      <c r="C136" t="s" s="12">
        <v>38</v>
      </c>
      <c r="D136" t="s" s="12">
        <v>71</v>
      </c>
      <c r="E136" s="13">
        <v>12</v>
      </c>
      <c r="F136" t="s" s="12">
        <v>16</v>
      </c>
      <c r="G136" s="13">
        <v>0</v>
      </c>
      <c r="H136" t="s" s="12">
        <v>17</v>
      </c>
      <c r="I136" t="s" s="12">
        <v>18</v>
      </c>
      <c r="J136" s="14"/>
      <c r="K136" s="14"/>
      <c r="L136" s="14"/>
      <c r="M136" s="14"/>
    </row>
    <row r="137" ht="20.05" customHeight="1">
      <c r="A137" s="10">
        <v>58171</v>
      </c>
      <c r="B137" t="s" s="11">
        <v>232</v>
      </c>
      <c r="C137" t="s" s="12">
        <v>165</v>
      </c>
      <c r="D137" t="s" s="12">
        <v>15</v>
      </c>
      <c r="E137" s="13">
        <v>1</v>
      </c>
      <c r="F137" t="s" s="12">
        <v>16</v>
      </c>
      <c r="G137" s="13">
        <v>0</v>
      </c>
      <c r="H137" t="s" s="12">
        <v>17</v>
      </c>
      <c r="I137" t="s" s="12">
        <v>18</v>
      </c>
      <c r="J137" s="14"/>
      <c r="K137" s="14"/>
      <c r="L137" s="14"/>
      <c r="M137" s="14"/>
    </row>
    <row r="138" ht="20.05" customHeight="1">
      <c r="A138" s="10">
        <v>58101</v>
      </c>
      <c r="B138" t="s" s="11">
        <v>233</v>
      </c>
      <c r="C138" t="s" s="12">
        <v>54</v>
      </c>
      <c r="D138" t="s" s="12">
        <v>15</v>
      </c>
      <c r="E138" s="13">
        <v>1</v>
      </c>
      <c r="F138" t="s" s="12">
        <v>16</v>
      </c>
      <c r="G138" s="13">
        <v>0</v>
      </c>
      <c r="H138" t="s" s="12">
        <v>17</v>
      </c>
      <c r="I138" t="s" s="12">
        <v>18</v>
      </c>
      <c r="J138" s="14"/>
      <c r="K138" s="14"/>
      <c r="L138" s="14"/>
      <c r="M138" s="14"/>
    </row>
    <row r="139" ht="20.05" customHeight="1">
      <c r="A139" s="10">
        <v>58241</v>
      </c>
      <c r="B139" t="s" s="11">
        <v>234</v>
      </c>
      <c r="C139" t="s" s="12">
        <v>31</v>
      </c>
      <c r="D139" t="s" s="12">
        <v>15</v>
      </c>
      <c r="E139" s="13">
        <v>1</v>
      </c>
      <c r="F139" t="s" s="12">
        <v>16</v>
      </c>
      <c r="G139" s="13">
        <v>0</v>
      </c>
      <c r="H139" t="s" s="12">
        <v>17</v>
      </c>
      <c r="I139" t="s" s="12">
        <v>18</v>
      </c>
      <c r="J139" s="14"/>
      <c r="K139" s="14"/>
      <c r="L139" s="14"/>
      <c r="M139" s="14"/>
    </row>
    <row r="140" ht="20.05" customHeight="1">
      <c r="A140" s="10">
        <v>56404</v>
      </c>
      <c r="B140" t="s" s="11">
        <v>235</v>
      </c>
      <c r="C140" t="s" s="12">
        <v>58</v>
      </c>
      <c r="D140" t="s" s="12">
        <v>190</v>
      </c>
      <c r="E140" s="13">
        <v>12</v>
      </c>
      <c r="F140" t="s" s="12">
        <v>16</v>
      </c>
      <c r="G140" s="13">
        <v>0</v>
      </c>
      <c r="H140" t="s" s="12">
        <v>17</v>
      </c>
      <c r="I140" t="s" s="12">
        <v>18</v>
      </c>
      <c r="J140" s="14"/>
      <c r="K140" s="14"/>
      <c r="L140" s="14"/>
      <c r="M140" s="14"/>
    </row>
    <row r="141" ht="20.05" customHeight="1">
      <c r="A141" s="10">
        <v>58177</v>
      </c>
      <c r="B141" t="s" s="11">
        <v>236</v>
      </c>
      <c r="C141" t="s" s="12">
        <v>237</v>
      </c>
      <c r="D141" t="s" s="12">
        <v>15</v>
      </c>
      <c r="E141" s="13">
        <v>1</v>
      </c>
      <c r="F141" t="s" s="12">
        <v>16</v>
      </c>
      <c r="G141" s="13">
        <v>0</v>
      </c>
      <c r="H141" t="s" s="12">
        <v>17</v>
      </c>
      <c r="I141" t="s" s="12">
        <v>18</v>
      </c>
      <c r="J141" s="14"/>
      <c r="K141" s="14"/>
      <c r="L141" s="14"/>
      <c r="M141" s="14"/>
    </row>
    <row r="142" ht="20.05" customHeight="1">
      <c r="A142" s="10">
        <v>58267</v>
      </c>
      <c r="B142" t="s" s="11">
        <v>238</v>
      </c>
      <c r="C142" t="s" s="12">
        <v>60</v>
      </c>
      <c r="D142" t="s" s="12">
        <v>15</v>
      </c>
      <c r="E142" s="13">
        <v>1</v>
      </c>
      <c r="F142" t="s" s="12">
        <v>16</v>
      </c>
      <c r="G142" s="13">
        <v>0</v>
      </c>
      <c r="H142" t="s" s="12">
        <v>17</v>
      </c>
      <c r="I142" t="s" s="12">
        <v>18</v>
      </c>
      <c r="J142" s="14"/>
      <c r="K142" s="14"/>
      <c r="L142" s="14"/>
      <c r="M142" s="14"/>
    </row>
    <row r="143" ht="20.05" customHeight="1">
      <c r="A143" s="10">
        <v>57993</v>
      </c>
      <c r="B143" t="s" s="11">
        <v>239</v>
      </c>
      <c r="C143" t="s" s="12">
        <v>50</v>
      </c>
      <c r="D143" t="s" s="12">
        <v>35</v>
      </c>
      <c r="E143" s="13">
        <v>3</v>
      </c>
      <c r="F143" t="s" s="12">
        <v>16</v>
      </c>
      <c r="G143" s="13">
        <v>0</v>
      </c>
      <c r="H143" t="s" s="12">
        <v>17</v>
      </c>
      <c r="I143" t="s" s="12">
        <v>18</v>
      </c>
      <c r="J143" s="14"/>
      <c r="K143" s="14"/>
      <c r="L143" s="14"/>
      <c r="M143" s="14"/>
    </row>
    <row r="144" ht="20.05" customHeight="1">
      <c r="A144" s="10">
        <v>57995</v>
      </c>
      <c r="B144" t="s" s="11">
        <v>240</v>
      </c>
      <c r="C144" t="s" s="12">
        <v>34</v>
      </c>
      <c r="D144" t="s" s="12">
        <v>35</v>
      </c>
      <c r="E144" s="13">
        <v>3</v>
      </c>
      <c r="F144" t="s" s="12">
        <v>16</v>
      </c>
      <c r="G144" s="13">
        <v>0</v>
      </c>
      <c r="H144" t="s" s="12">
        <v>17</v>
      </c>
      <c r="I144" t="s" s="12">
        <v>18</v>
      </c>
      <c r="J144" s="14"/>
      <c r="K144" s="14"/>
      <c r="L144" s="14"/>
      <c r="M144" s="14"/>
    </row>
    <row r="145" ht="20.05" customHeight="1">
      <c r="A145" s="10">
        <v>56872</v>
      </c>
      <c r="B145" t="s" s="11">
        <v>241</v>
      </c>
      <c r="C145" t="s" s="12">
        <v>31</v>
      </c>
      <c r="D145" t="s" s="12">
        <v>71</v>
      </c>
      <c r="E145" s="13">
        <v>12</v>
      </c>
      <c r="F145" t="s" s="12">
        <v>16</v>
      </c>
      <c r="G145" s="13">
        <v>0</v>
      </c>
      <c r="H145" t="s" s="12">
        <v>17</v>
      </c>
      <c r="I145" t="s" s="12">
        <v>18</v>
      </c>
      <c r="J145" s="14"/>
      <c r="K145" s="14"/>
      <c r="L145" s="14"/>
      <c r="M145" s="14"/>
    </row>
    <row r="146" ht="20.05" customHeight="1">
      <c r="A146" s="10">
        <v>57326</v>
      </c>
      <c r="B146" t="s" s="11">
        <v>242</v>
      </c>
      <c r="C146" t="s" s="12">
        <v>94</v>
      </c>
      <c r="D146" t="s" s="12">
        <v>32</v>
      </c>
      <c r="E146" s="13">
        <v>7</v>
      </c>
      <c r="F146" t="s" s="12">
        <v>16</v>
      </c>
      <c r="G146" s="13">
        <v>0</v>
      </c>
      <c r="H146" t="s" s="12">
        <v>17</v>
      </c>
      <c r="I146" t="s" s="12">
        <v>18</v>
      </c>
      <c r="J146" s="14"/>
      <c r="K146" s="14"/>
      <c r="L146" s="14"/>
      <c r="M146" s="14"/>
    </row>
    <row r="147" ht="20.05" customHeight="1">
      <c r="A147" s="10">
        <v>57248</v>
      </c>
      <c r="B147" t="s" s="11">
        <v>243</v>
      </c>
      <c r="C147" t="s" s="12">
        <v>58</v>
      </c>
      <c r="D147" t="s" s="12">
        <v>32</v>
      </c>
      <c r="E147" s="13">
        <v>3</v>
      </c>
      <c r="F147" t="s" s="12">
        <v>16</v>
      </c>
      <c r="G147" s="13">
        <v>0</v>
      </c>
      <c r="H147" t="s" s="12">
        <v>17</v>
      </c>
      <c r="I147" t="s" s="12">
        <v>18</v>
      </c>
      <c r="J147" s="14"/>
      <c r="K147" s="14"/>
      <c r="L147" s="14"/>
      <c r="M147" s="14"/>
    </row>
    <row r="148" ht="20.05" customHeight="1">
      <c r="A148" s="10">
        <v>56189</v>
      </c>
      <c r="B148" t="s" s="11">
        <v>244</v>
      </c>
      <c r="C148" t="s" s="12">
        <v>163</v>
      </c>
      <c r="D148" t="s" s="12">
        <v>77</v>
      </c>
      <c r="E148" s="13">
        <v>18</v>
      </c>
      <c r="F148" t="s" s="12">
        <v>16</v>
      </c>
      <c r="G148" s="13">
        <v>0</v>
      </c>
      <c r="H148" t="s" s="12">
        <v>17</v>
      </c>
      <c r="I148" t="s" s="12">
        <v>18</v>
      </c>
      <c r="J148" s="14"/>
      <c r="K148" s="14"/>
      <c r="L148" s="14"/>
      <c r="M148" s="14"/>
    </row>
    <row r="149" ht="20.05" customHeight="1">
      <c r="A149" s="10">
        <v>58073</v>
      </c>
      <c r="B149" t="s" s="11">
        <v>245</v>
      </c>
      <c r="C149" t="s" s="12">
        <v>163</v>
      </c>
      <c r="D149" t="s" s="12">
        <v>15</v>
      </c>
      <c r="E149" s="13">
        <v>1</v>
      </c>
      <c r="F149" t="s" s="12">
        <v>16</v>
      </c>
      <c r="G149" s="13">
        <v>0</v>
      </c>
      <c r="H149" t="s" s="12">
        <v>17</v>
      </c>
      <c r="I149" t="s" s="12">
        <v>18</v>
      </c>
      <c r="J149" s="14"/>
      <c r="K149" s="14"/>
      <c r="L149" s="14"/>
      <c r="M149" s="14"/>
    </row>
    <row r="150" ht="20.05" customHeight="1">
      <c r="A150" s="10">
        <v>58257</v>
      </c>
      <c r="B150" t="s" s="11">
        <v>246</v>
      </c>
      <c r="C150" t="s" s="12">
        <v>163</v>
      </c>
      <c r="D150" t="s" s="12">
        <v>15</v>
      </c>
      <c r="E150" s="13">
        <v>1</v>
      </c>
      <c r="F150" t="s" s="12">
        <v>16</v>
      </c>
      <c r="G150" s="13">
        <v>0</v>
      </c>
      <c r="H150" t="s" s="12">
        <v>17</v>
      </c>
      <c r="I150" t="s" s="12">
        <v>18</v>
      </c>
      <c r="J150" s="14"/>
      <c r="K150" s="14"/>
      <c r="L150" s="14"/>
      <c r="M150" s="14"/>
    </row>
    <row r="151" ht="20.05" customHeight="1">
      <c r="A151" s="10">
        <v>57328</v>
      </c>
      <c r="B151" t="s" s="11">
        <v>247</v>
      </c>
      <c r="C151" t="s" s="12">
        <v>248</v>
      </c>
      <c r="D151" t="s" s="12">
        <v>32</v>
      </c>
      <c r="E151" s="13">
        <v>7</v>
      </c>
      <c r="F151" t="s" s="12">
        <v>16</v>
      </c>
      <c r="G151" s="13">
        <v>0</v>
      </c>
      <c r="H151" t="s" s="12">
        <v>17</v>
      </c>
      <c r="I151" t="s" s="12">
        <v>18</v>
      </c>
      <c r="J151" s="14"/>
      <c r="K151" s="14"/>
      <c r="L151" s="14"/>
      <c r="M151" s="14"/>
    </row>
    <row r="152" ht="20.05" customHeight="1">
      <c r="A152" s="10">
        <v>58264</v>
      </c>
      <c r="B152" t="s" s="11">
        <v>249</v>
      </c>
      <c r="C152" t="s" s="12">
        <v>250</v>
      </c>
      <c r="D152" t="s" s="12">
        <v>15</v>
      </c>
      <c r="E152" s="13">
        <v>1</v>
      </c>
      <c r="F152" t="s" s="12">
        <v>16</v>
      </c>
      <c r="G152" s="13">
        <v>0</v>
      </c>
      <c r="H152" t="s" s="12">
        <v>17</v>
      </c>
      <c r="I152" t="s" s="12">
        <v>18</v>
      </c>
      <c r="J152" s="14"/>
      <c r="K152" s="14"/>
      <c r="L152" s="14"/>
      <c r="M152" s="14"/>
    </row>
    <row r="153" ht="20.05" customHeight="1">
      <c r="A153" s="10">
        <v>58226</v>
      </c>
      <c r="B153" t="s" s="11">
        <v>251</v>
      </c>
      <c r="C153" t="s" s="12">
        <v>54</v>
      </c>
      <c r="D153" t="s" s="12">
        <v>15</v>
      </c>
      <c r="E153" s="13">
        <v>1</v>
      </c>
      <c r="F153" t="s" s="12">
        <v>16</v>
      </c>
      <c r="G153" s="13">
        <v>0</v>
      </c>
      <c r="H153" t="s" s="12">
        <v>17</v>
      </c>
      <c r="I153" t="s" s="12">
        <v>18</v>
      </c>
      <c r="J153" s="14"/>
      <c r="K153" s="14"/>
      <c r="L153" s="14"/>
      <c r="M153" s="14"/>
    </row>
    <row r="154" ht="20.05" customHeight="1">
      <c r="A154" s="10">
        <v>58186</v>
      </c>
      <c r="B154" t="s" s="11">
        <v>252</v>
      </c>
      <c r="C154" t="s" s="12">
        <v>50</v>
      </c>
      <c r="D154" t="s" s="12">
        <v>15</v>
      </c>
      <c r="E154" s="13">
        <v>1</v>
      </c>
      <c r="F154" t="s" s="12">
        <v>16</v>
      </c>
      <c r="G154" s="13">
        <v>0</v>
      </c>
      <c r="H154" t="s" s="12">
        <v>17</v>
      </c>
      <c r="I154" t="s" s="12">
        <v>18</v>
      </c>
      <c r="J154" s="14"/>
      <c r="K154" s="14"/>
      <c r="L154" s="14"/>
      <c r="M154" s="14"/>
    </row>
    <row r="155" ht="20.05" customHeight="1">
      <c r="A155" s="10">
        <v>58115</v>
      </c>
      <c r="B155" t="s" s="11">
        <v>253</v>
      </c>
      <c r="C155" t="s" s="12">
        <v>254</v>
      </c>
      <c r="D155" t="s" s="12">
        <v>15</v>
      </c>
      <c r="E155" s="13">
        <v>1</v>
      </c>
      <c r="F155" t="s" s="12">
        <v>16</v>
      </c>
      <c r="G155" s="13">
        <v>0</v>
      </c>
      <c r="H155" t="s" s="12">
        <v>17</v>
      </c>
      <c r="I155" t="s" s="12">
        <v>18</v>
      </c>
      <c r="J155" s="14"/>
      <c r="K155" s="14"/>
      <c r="L155" s="14"/>
      <c r="M155" s="14"/>
    </row>
    <row r="156" ht="20.05" customHeight="1">
      <c r="A156" s="10">
        <v>58272</v>
      </c>
      <c r="B156" t="s" s="11">
        <v>255</v>
      </c>
      <c r="C156" t="s" s="12">
        <v>256</v>
      </c>
      <c r="D156" t="s" s="12">
        <v>15</v>
      </c>
      <c r="E156" s="13">
        <v>1</v>
      </c>
      <c r="F156" t="s" s="12">
        <v>16</v>
      </c>
      <c r="G156" s="13">
        <v>0</v>
      </c>
      <c r="H156" t="s" s="12">
        <v>17</v>
      </c>
      <c r="I156" t="s" s="12">
        <v>18</v>
      </c>
      <c r="J156" s="14"/>
      <c r="K156" s="14"/>
      <c r="L156" s="14"/>
      <c r="M156" s="14"/>
    </row>
    <row r="157" ht="20.05" customHeight="1">
      <c r="A157" s="10">
        <v>57677</v>
      </c>
      <c r="B157" t="s" s="11">
        <v>257</v>
      </c>
      <c r="C157" t="s" s="12">
        <v>258</v>
      </c>
      <c r="D157" t="s" s="12">
        <v>29</v>
      </c>
      <c r="E157" s="13">
        <v>5</v>
      </c>
      <c r="F157" t="s" s="12">
        <v>16</v>
      </c>
      <c r="G157" s="13">
        <v>0</v>
      </c>
      <c r="H157" t="s" s="12">
        <v>17</v>
      </c>
      <c r="I157" t="s" s="12">
        <v>18</v>
      </c>
      <c r="J157" s="14"/>
      <c r="K157" s="14"/>
      <c r="L157" s="14"/>
      <c r="M157" s="14"/>
    </row>
    <row r="158" ht="20.05" customHeight="1">
      <c r="A158" s="10">
        <v>56497</v>
      </c>
      <c r="B158" t="s" s="11">
        <v>259</v>
      </c>
      <c r="C158" t="s" s="12">
        <v>260</v>
      </c>
      <c r="D158" t="s" s="12">
        <v>190</v>
      </c>
      <c r="E158" s="13">
        <v>16</v>
      </c>
      <c r="F158" t="s" s="12">
        <v>16</v>
      </c>
      <c r="G158" s="13">
        <v>0</v>
      </c>
      <c r="H158" t="s" s="12">
        <v>17</v>
      </c>
      <c r="I158" t="s" s="12">
        <v>18</v>
      </c>
      <c r="J158" s="14"/>
      <c r="K158" s="14"/>
      <c r="L158" s="14"/>
      <c r="M158" s="14"/>
    </row>
    <row r="159" ht="20.05" customHeight="1">
      <c r="A159" s="10">
        <v>57010</v>
      </c>
      <c r="B159" t="s" s="11">
        <v>261</v>
      </c>
      <c r="C159" t="s" s="12">
        <v>262</v>
      </c>
      <c r="D159" t="s" s="12">
        <v>71</v>
      </c>
      <c r="E159" s="13">
        <v>12</v>
      </c>
      <c r="F159" t="s" s="12">
        <v>16</v>
      </c>
      <c r="G159" s="13">
        <v>0</v>
      </c>
      <c r="H159" t="s" s="12">
        <v>17</v>
      </c>
      <c r="I159" t="s" s="12">
        <v>18</v>
      </c>
      <c r="J159" s="14"/>
      <c r="K159" s="14"/>
      <c r="L159" s="14"/>
      <c r="M159" s="14"/>
    </row>
    <row r="160" ht="20.05" customHeight="1">
      <c r="A160" s="10">
        <v>57605</v>
      </c>
      <c r="B160" t="s" s="11">
        <v>263</v>
      </c>
      <c r="C160" t="s" s="12">
        <v>69</v>
      </c>
      <c r="D160" t="s" s="12">
        <v>29</v>
      </c>
      <c r="E160" s="13">
        <v>5</v>
      </c>
      <c r="F160" t="s" s="12">
        <v>16</v>
      </c>
      <c r="G160" s="13">
        <v>0</v>
      </c>
      <c r="H160" t="s" s="12">
        <v>17</v>
      </c>
      <c r="I160" t="s" s="12">
        <v>18</v>
      </c>
      <c r="J160" s="14"/>
      <c r="K160" s="14"/>
      <c r="L160" s="14"/>
      <c r="M160" s="14"/>
    </row>
    <row r="161" ht="20.05" customHeight="1">
      <c r="A161" s="10">
        <v>58035</v>
      </c>
      <c r="B161" t="s" s="11">
        <v>264</v>
      </c>
      <c r="C161" t="s" s="12">
        <v>121</v>
      </c>
      <c r="D161" t="s" s="12">
        <v>15</v>
      </c>
      <c r="E161" s="13">
        <v>1</v>
      </c>
      <c r="F161" t="s" s="12">
        <v>16</v>
      </c>
      <c r="G161" s="13">
        <v>0</v>
      </c>
      <c r="H161" t="s" s="12">
        <v>17</v>
      </c>
      <c r="I161" t="s" s="12">
        <v>18</v>
      </c>
      <c r="J161" s="14"/>
      <c r="K161" s="14"/>
      <c r="L161" s="14"/>
      <c r="M161" s="14"/>
    </row>
    <row r="162" ht="20.05" customHeight="1">
      <c r="A162" s="10">
        <v>58129</v>
      </c>
      <c r="B162" t="s" s="11">
        <v>265</v>
      </c>
      <c r="C162" t="s" s="12">
        <v>266</v>
      </c>
      <c r="D162" t="s" s="12">
        <v>15</v>
      </c>
      <c r="E162" s="13">
        <v>1</v>
      </c>
      <c r="F162" t="s" s="12">
        <v>16</v>
      </c>
      <c r="G162" s="13">
        <v>0</v>
      </c>
      <c r="H162" t="s" s="12">
        <v>17</v>
      </c>
      <c r="I162" t="s" s="12">
        <v>18</v>
      </c>
      <c r="J162" s="14"/>
      <c r="K162" s="14"/>
      <c r="L162" s="14"/>
      <c r="M162" s="14"/>
    </row>
    <row r="163" ht="20.05" customHeight="1">
      <c r="A163" s="10">
        <v>58124</v>
      </c>
      <c r="B163" t="s" s="11">
        <v>267</v>
      </c>
      <c r="C163" t="s" s="12">
        <v>58</v>
      </c>
      <c r="D163" t="s" s="12">
        <v>15</v>
      </c>
      <c r="E163" s="13">
        <v>1</v>
      </c>
      <c r="F163" t="s" s="12">
        <v>16</v>
      </c>
      <c r="G163" s="13">
        <v>0</v>
      </c>
      <c r="H163" t="s" s="12">
        <v>17</v>
      </c>
      <c r="I163" t="s" s="12">
        <v>18</v>
      </c>
      <c r="J163" s="14"/>
      <c r="K163" s="14"/>
      <c r="L163" s="14"/>
      <c r="M163" s="14"/>
    </row>
    <row r="164" ht="20.05" customHeight="1">
      <c r="A164" s="10">
        <v>58104</v>
      </c>
      <c r="B164" t="s" s="11">
        <v>268</v>
      </c>
      <c r="C164" t="s" s="12">
        <v>50</v>
      </c>
      <c r="D164" t="s" s="12">
        <v>15</v>
      </c>
      <c r="E164" s="13">
        <v>1</v>
      </c>
      <c r="F164" t="s" s="12">
        <v>16</v>
      </c>
      <c r="G164" s="13">
        <v>0</v>
      </c>
      <c r="H164" t="s" s="12">
        <v>17</v>
      </c>
      <c r="I164" t="s" s="12">
        <v>18</v>
      </c>
      <c r="J164" s="14"/>
      <c r="K164" s="14"/>
      <c r="L164" s="14"/>
      <c r="M164" s="14"/>
    </row>
    <row r="165" ht="20.05" customHeight="1">
      <c r="A165" s="10">
        <v>57897</v>
      </c>
      <c r="B165" t="s" s="11">
        <v>269</v>
      </c>
      <c r="C165" t="s" s="12">
        <v>116</v>
      </c>
      <c r="D165" t="s" s="12">
        <v>35</v>
      </c>
      <c r="E165" s="13">
        <v>3</v>
      </c>
      <c r="F165" t="s" s="12">
        <v>16</v>
      </c>
      <c r="G165" s="13">
        <v>0</v>
      </c>
      <c r="H165" t="s" s="12">
        <v>17</v>
      </c>
      <c r="I165" t="s" s="12">
        <v>18</v>
      </c>
      <c r="J165" s="14"/>
      <c r="K165" s="14"/>
      <c r="L165" s="14"/>
      <c r="M165" s="14"/>
    </row>
    <row r="166" ht="20.05" customHeight="1">
      <c r="A166" s="10">
        <v>57999</v>
      </c>
      <c r="B166" t="s" s="11">
        <v>270</v>
      </c>
      <c r="C166" t="s" s="12">
        <v>271</v>
      </c>
      <c r="D166" t="s" s="12">
        <v>15</v>
      </c>
      <c r="E166" s="13">
        <v>1</v>
      </c>
      <c r="F166" t="s" s="12">
        <v>41</v>
      </c>
      <c r="G166" s="13">
        <v>0</v>
      </c>
      <c r="H166" t="s" s="12">
        <v>17</v>
      </c>
      <c r="I166" t="s" s="12">
        <v>18</v>
      </c>
      <c r="J166" s="14"/>
      <c r="K166" s="14"/>
      <c r="L166" s="14"/>
      <c r="M166" s="14"/>
    </row>
    <row r="167" ht="20.05" customHeight="1">
      <c r="A167" s="10">
        <v>57719</v>
      </c>
      <c r="B167" t="s" s="11">
        <v>272</v>
      </c>
      <c r="C167" t="s" s="12">
        <v>273</v>
      </c>
      <c r="D167" t="s" s="12">
        <v>29</v>
      </c>
      <c r="E167" s="13">
        <v>5</v>
      </c>
      <c r="F167" t="s" s="12">
        <v>16</v>
      </c>
      <c r="G167" s="13">
        <v>0</v>
      </c>
      <c r="H167" t="s" s="12">
        <v>17</v>
      </c>
      <c r="I167" t="s" s="12">
        <v>18</v>
      </c>
      <c r="J167" s="14"/>
      <c r="K167" s="14"/>
      <c r="L167" s="14"/>
      <c r="M167" s="14"/>
    </row>
    <row r="168" ht="20.05" customHeight="1">
      <c r="A168" s="10">
        <v>58012</v>
      </c>
      <c r="B168" t="s" s="11">
        <v>274</v>
      </c>
      <c r="C168" t="s" s="12">
        <v>60</v>
      </c>
      <c r="D168" t="s" s="12">
        <v>15</v>
      </c>
      <c r="E168" s="13">
        <v>1</v>
      </c>
      <c r="F168" t="s" s="12">
        <v>41</v>
      </c>
      <c r="G168" s="13">
        <v>0</v>
      </c>
      <c r="H168" t="s" s="12">
        <v>17</v>
      </c>
      <c r="I168" t="s" s="12">
        <v>18</v>
      </c>
      <c r="J168" s="14"/>
      <c r="K168" s="14"/>
      <c r="L168" s="14"/>
      <c r="M168" s="14"/>
    </row>
    <row r="169" ht="20.05" customHeight="1">
      <c r="A169" s="10">
        <v>57704</v>
      </c>
      <c r="B169" t="s" s="11">
        <v>275</v>
      </c>
      <c r="C169" t="s" s="12">
        <v>276</v>
      </c>
      <c r="D169" t="s" s="12">
        <v>29</v>
      </c>
      <c r="E169" s="13">
        <v>5</v>
      </c>
      <c r="F169" t="s" s="12">
        <v>16</v>
      </c>
      <c r="G169" s="13">
        <v>0</v>
      </c>
      <c r="H169" t="s" s="12">
        <v>17</v>
      </c>
      <c r="I169" t="s" s="12">
        <v>18</v>
      </c>
      <c r="J169" s="14"/>
      <c r="K169" s="14"/>
      <c r="L169" s="14"/>
      <c r="M169" s="14"/>
    </row>
    <row r="170" ht="20.05" customHeight="1">
      <c r="A170" s="10">
        <v>58066</v>
      </c>
      <c r="B170" t="s" s="11">
        <v>277</v>
      </c>
      <c r="C170" t="s" s="12">
        <v>69</v>
      </c>
      <c r="D170" t="s" s="12">
        <v>15</v>
      </c>
      <c r="E170" s="13">
        <v>1</v>
      </c>
      <c r="F170" t="s" s="12">
        <v>16</v>
      </c>
      <c r="G170" s="13">
        <v>0</v>
      </c>
      <c r="H170" t="s" s="12">
        <v>17</v>
      </c>
      <c r="I170" t="s" s="12">
        <v>18</v>
      </c>
      <c r="J170" s="14"/>
      <c r="K170" s="14"/>
      <c r="L170" s="14"/>
      <c r="M170" s="14"/>
    </row>
    <row r="171" ht="20.05" customHeight="1">
      <c r="A171" s="10">
        <v>57141</v>
      </c>
      <c r="B171" t="s" s="11">
        <v>278</v>
      </c>
      <c r="C171" t="s" s="12">
        <v>58</v>
      </c>
      <c r="D171" t="s" s="12">
        <v>82</v>
      </c>
      <c r="E171" s="13">
        <v>10</v>
      </c>
      <c r="F171" t="s" s="12">
        <v>16</v>
      </c>
      <c r="G171" s="13">
        <v>0</v>
      </c>
      <c r="H171" t="s" s="12">
        <v>17</v>
      </c>
      <c r="I171" s="13">
        <v>8.5</v>
      </c>
      <c r="J171" s="13">
        <v>9.5</v>
      </c>
      <c r="K171" s="13">
        <f>I171*0.5+J171*0.5</f>
        <v>9</v>
      </c>
      <c r="L171" s="13">
        <v>9</v>
      </c>
      <c r="M171" s="14"/>
    </row>
    <row r="172" ht="20.05" customHeight="1">
      <c r="A172" s="10">
        <v>57299</v>
      </c>
      <c r="B172" t="s" s="11">
        <v>279</v>
      </c>
      <c r="C172" t="s" s="12">
        <v>58</v>
      </c>
      <c r="D172" t="s" s="12">
        <v>32</v>
      </c>
      <c r="E172" s="13">
        <v>7</v>
      </c>
      <c r="F172" t="s" s="12">
        <v>16</v>
      </c>
      <c r="G172" s="13">
        <v>0</v>
      </c>
      <c r="H172" t="s" s="12">
        <v>17</v>
      </c>
      <c r="I172" t="s" s="12">
        <v>18</v>
      </c>
      <c r="J172" s="14"/>
      <c r="K172" s="14"/>
      <c r="L172" s="14"/>
      <c r="M172" s="14"/>
    </row>
    <row r="173" ht="20.05" customHeight="1">
      <c r="A173" s="10">
        <v>58111</v>
      </c>
      <c r="B173" t="s" s="11">
        <v>280</v>
      </c>
      <c r="C173" t="s" s="12">
        <v>69</v>
      </c>
      <c r="D173" t="s" s="12">
        <v>15</v>
      </c>
      <c r="E173" s="13">
        <v>1</v>
      </c>
      <c r="F173" t="s" s="12">
        <v>16</v>
      </c>
      <c r="G173" s="13">
        <v>0</v>
      </c>
      <c r="H173" t="s" s="12">
        <v>17</v>
      </c>
      <c r="I173" t="s" s="12">
        <v>18</v>
      </c>
      <c r="J173" s="14"/>
      <c r="K173" s="14"/>
      <c r="L173" s="14"/>
      <c r="M173" s="14"/>
    </row>
    <row r="174" ht="20.05" customHeight="1">
      <c r="A174" s="10">
        <v>58054</v>
      </c>
      <c r="B174" t="s" s="11">
        <v>281</v>
      </c>
      <c r="C174" t="s" s="12">
        <v>31</v>
      </c>
      <c r="D174" t="s" s="12">
        <v>15</v>
      </c>
      <c r="E174" s="13">
        <v>1</v>
      </c>
      <c r="F174" t="s" s="12">
        <v>16</v>
      </c>
      <c r="G174" s="13">
        <v>0</v>
      </c>
      <c r="H174" t="s" s="12">
        <v>17</v>
      </c>
      <c r="I174" t="s" s="12">
        <v>18</v>
      </c>
      <c r="J174" s="14"/>
      <c r="K174" s="14"/>
      <c r="L174" s="14"/>
      <c r="M174" s="14"/>
    </row>
    <row r="175" ht="20.05" customHeight="1">
      <c r="A175" s="10">
        <v>58103</v>
      </c>
      <c r="B175" t="s" s="11">
        <v>282</v>
      </c>
      <c r="C175" t="s" s="12">
        <v>38</v>
      </c>
      <c r="D175" t="s" s="12">
        <v>15</v>
      </c>
      <c r="E175" s="13">
        <v>1</v>
      </c>
      <c r="F175" t="s" s="12">
        <v>16</v>
      </c>
      <c r="G175" s="13">
        <v>0</v>
      </c>
      <c r="H175" t="s" s="12">
        <v>17</v>
      </c>
      <c r="I175" t="s" s="12">
        <v>18</v>
      </c>
      <c r="J175" s="14"/>
      <c r="K175" s="14"/>
      <c r="L175" s="14"/>
      <c r="M175" s="14"/>
    </row>
    <row r="176" ht="20.05" customHeight="1">
      <c r="A176" s="10">
        <v>58136</v>
      </c>
      <c r="B176" t="s" s="11">
        <v>283</v>
      </c>
      <c r="C176" t="s" s="12">
        <v>58</v>
      </c>
      <c r="D176" t="s" s="12">
        <v>15</v>
      </c>
      <c r="E176" s="13">
        <v>1</v>
      </c>
      <c r="F176" t="s" s="12">
        <v>16</v>
      </c>
      <c r="G176" s="13">
        <v>0</v>
      </c>
      <c r="H176" t="s" s="12">
        <v>17</v>
      </c>
      <c r="I176" t="s" s="12">
        <v>18</v>
      </c>
      <c r="J176" s="14"/>
      <c r="K176" s="14"/>
      <c r="L176" s="14"/>
      <c r="M176" s="14"/>
    </row>
    <row r="177" ht="20.05" customHeight="1">
      <c r="A177" s="10">
        <v>58043</v>
      </c>
      <c r="B177" t="s" s="11">
        <v>284</v>
      </c>
      <c r="C177" t="s" s="12">
        <v>31</v>
      </c>
      <c r="D177" t="s" s="12">
        <v>15</v>
      </c>
      <c r="E177" s="13">
        <v>1</v>
      </c>
      <c r="F177" t="s" s="12">
        <v>16</v>
      </c>
      <c r="G177" s="13">
        <v>0</v>
      </c>
      <c r="H177" t="s" s="12">
        <v>17</v>
      </c>
      <c r="I177" t="s" s="12">
        <v>18</v>
      </c>
      <c r="J177" s="14"/>
      <c r="K177" s="14"/>
      <c r="L177" s="14"/>
      <c r="M177" s="14"/>
    </row>
    <row r="178" ht="20.05" customHeight="1">
      <c r="A178" s="10">
        <v>57451</v>
      </c>
      <c r="B178" t="s" s="11">
        <v>285</v>
      </c>
      <c r="C178" t="s" s="12">
        <v>286</v>
      </c>
      <c r="D178" t="s" s="12">
        <v>32</v>
      </c>
      <c r="E178" s="13">
        <v>7</v>
      </c>
      <c r="F178" t="s" s="12">
        <v>16</v>
      </c>
      <c r="G178" s="13">
        <v>0</v>
      </c>
      <c r="H178" t="s" s="12">
        <v>17</v>
      </c>
      <c r="I178" t="s" s="12">
        <v>18</v>
      </c>
      <c r="J178" s="14"/>
      <c r="K178" s="14"/>
      <c r="L178" s="14"/>
      <c r="M178" s="14"/>
    </row>
    <row r="179" ht="20.05" customHeight="1">
      <c r="A179" s="10">
        <v>57922</v>
      </c>
      <c r="B179" t="s" s="11">
        <v>287</v>
      </c>
      <c r="C179" t="s" s="12">
        <v>31</v>
      </c>
      <c r="D179" t="s" s="12">
        <v>35</v>
      </c>
      <c r="E179" s="13">
        <v>3</v>
      </c>
      <c r="F179" t="s" s="12">
        <v>16</v>
      </c>
      <c r="G179" s="13">
        <v>0</v>
      </c>
      <c r="H179" t="s" s="12">
        <v>17</v>
      </c>
      <c r="I179" t="s" s="12">
        <v>18</v>
      </c>
      <c r="J179" s="14"/>
      <c r="K179" s="14"/>
      <c r="L179" s="14"/>
      <c r="M179" s="14"/>
    </row>
    <row r="180" ht="20.05" customHeight="1">
      <c r="A180" s="10">
        <v>56769</v>
      </c>
      <c r="B180" t="s" s="11">
        <v>288</v>
      </c>
      <c r="C180" t="s" s="12">
        <v>50</v>
      </c>
      <c r="D180" t="s" s="12">
        <v>71</v>
      </c>
      <c r="E180" s="13">
        <v>12</v>
      </c>
      <c r="F180" t="s" s="12">
        <v>16</v>
      </c>
      <c r="G180" s="13">
        <v>0</v>
      </c>
      <c r="H180" t="s" s="12">
        <v>17</v>
      </c>
      <c r="I180" t="s" s="12">
        <v>18</v>
      </c>
      <c r="J180" s="14"/>
      <c r="K180" s="14"/>
      <c r="L180" s="14"/>
      <c r="M180" s="14"/>
    </row>
    <row r="181" ht="20.05" customHeight="1">
      <c r="A181" s="10">
        <v>56142</v>
      </c>
      <c r="B181" t="s" s="11">
        <v>289</v>
      </c>
      <c r="C181" t="s" s="12">
        <v>163</v>
      </c>
      <c r="D181" t="s" s="12">
        <v>77</v>
      </c>
      <c r="E181" s="13">
        <v>18</v>
      </c>
      <c r="F181" t="s" s="12">
        <v>16</v>
      </c>
      <c r="G181" s="13">
        <v>0</v>
      </c>
      <c r="H181" t="s" s="12">
        <v>17</v>
      </c>
      <c r="I181" t="s" s="12">
        <v>18</v>
      </c>
      <c r="J181" s="14"/>
      <c r="K181" s="14"/>
      <c r="L181" s="14"/>
      <c r="M181" s="14"/>
    </row>
    <row r="182" ht="20.05" customHeight="1">
      <c r="A182" s="10">
        <v>57156</v>
      </c>
      <c r="B182" t="s" s="11">
        <v>290</v>
      </c>
      <c r="C182" t="s" s="12">
        <v>58</v>
      </c>
      <c r="D182" t="s" s="12">
        <v>82</v>
      </c>
      <c r="E182" s="13">
        <v>10</v>
      </c>
      <c r="F182" t="s" s="12">
        <v>16</v>
      </c>
      <c r="G182" s="13">
        <v>0</v>
      </c>
      <c r="H182" t="s" s="12">
        <v>17</v>
      </c>
      <c r="I182" t="s" s="12">
        <v>18</v>
      </c>
      <c r="J182" s="14"/>
      <c r="K182" s="14"/>
      <c r="L182" s="14"/>
      <c r="M182" s="14"/>
    </row>
    <row r="183" ht="20.05" customHeight="1">
      <c r="A183" s="10">
        <v>55906</v>
      </c>
      <c r="B183" t="s" s="11">
        <v>291</v>
      </c>
      <c r="C183" t="s" s="12">
        <v>292</v>
      </c>
      <c r="D183" t="s" s="12">
        <v>119</v>
      </c>
      <c r="E183" s="13">
        <v>19</v>
      </c>
      <c r="F183" t="s" s="12">
        <v>16</v>
      </c>
      <c r="G183" s="13">
        <v>0</v>
      </c>
      <c r="H183" t="s" s="12">
        <v>17</v>
      </c>
      <c r="I183" t="s" s="12">
        <v>18</v>
      </c>
      <c r="J183" s="14"/>
      <c r="K183" s="14"/>
      <c r="L183" s="14"/>
      <c r="M183" s="14"/>
    </row>
    <row r="184" ht="20.05" customHeight="1">
      <c r="A184" s="10">
        <v>58276</v>
      </c>
      <c r="B184" t="s" s="11">
        <v>293</v>
      </c>
      <c r="C184" t="s" s="12">
        <v>294</v>
      </c>
      <c r="D184" t="s" s="12">
        <v>15</v>
      </c>
      <c r="E184" s="13">
        <v>1</v>
      </c>
      <c r="F184" t="s" s="12">
        <v>16</v>
      </c>
      <c r="G184" s="13">
        <v>0</v>
      </c>
      <c r="H184" t="s" s="12">
        <v>17</v>
      </c>
      <c r="I184" t="s" s="12">
        <v>18</v>
      </c>
      <c r="J184" s="14"/>
      <c r="K184" s="14"/>
      <c r="L184" s="14"/>
      <c r="M184" s="14"/>
    </row>
    <row r="185" ht="20.05" customHeight="1">
      <c r="A185" s="10">
        <v>58174</v>
      </c>
      <c r="B185" t="s" s="11">
        <v>295</v>
      </c>
      <c r="C185" t="s" s="12">
        <v>69</v>
      </c>
      <c r="D185" t="s" s="12">
        <v>15</v>
      </c>
      <c r="E185" s="13">
        <v>1</v>
      </c>
      <c r="F185" t="s" s="12">
        <v>16</v>
      </c>
      <c r="G185" s="13">
        <v>0</v>
      </c>
      <c r="H185" t="s" s="12">
        <v>17</v>
      </c>
      <c r="I185" t="s" s="12">
        <v>18</v>
      </c>
      <c r="J185" s="14"/>
      <c r="K185" s="14"/>
      <c r="L185" s="14"/>
      <c r="M185" s="14"/>
    </row>
    <row r="186" ht="20.05" customHeight="1">
      <c r="A186" s="10">
        <v>57268</v>
      </c>
      <c r="B186" t="s" s="11">
        <v>296</v>
      </c>
      <c r="C186" t="s" s="12">
        <v>50</v>
      </c>
      <c r="D186" t="s" s="12">
        <v>32</v>
      </c>
      <c r="E186" s="13">
        <v>7</v>
      </c>
      <c r="F186" t="s" s="12">
        <v>16</v>
      </c>
      <c r="G186" s="13">
        <v>0</v>
      </c>
      <c r="H186" t="s" s="12">
        <v>17</v>
      </c>
      <c r="I186" t="s" s="12">
        <v>18</v>
      </c>
      <c r="J186" s="14"/>
      <c r="K186" s="14"/>
      <c r="L186" s="14"/>
      <c r="M186" s="14"/>
    </row>
    <row r="187" ht="20.05" customHeight="1">
      <c r="A187" s="10">
        <v>57976</v>
      </c>
      <c r="B187" t="s" s="11">
        <v>297</v>
      </c>
      <c r="C187" t="s" s="12">
        <v>139</v>
      </c>
      <c r="D187" t="s" s="12">
        <v>35</v>
      </c>
      <c r="E187" s="13">
        <v>3</v>
      </c>
      <c r="F187" t="s" s="12">
        <v>16</v>
      </c>
      <c r="G187" s="13">
        <v>0</v>
      </c>
      <c r="H187" t="s" s="12">
        <v>17</v>
      </c>
      <c r="I187" t="s" s="12">
        <v>18</v>
      </c>
      <c r="J187" s="14"/>
      <c r="K187" s="14"/>
      <c r="L187" s="14"/>
      <c r="M187" s="14"/>
    </row>
    <row r="188" ht="20.05" customHeight="1">
      <c r="A188" s="10">
        <v>58005</v>
      </c>
      <c r="B188" t="s" s="11">
        <v>298</v>
      </c>
      <c r="C188" t="s" s="12">
        <v>50</v>
      </c>
      <c r="D188" t="s" s="12">
        <v>15</v>
      </c>
      <c r="E188" s="13">
        <v>1</v>
      </c>
      <c r="F188" t="s" s="12">
        <v>16</v>
      </c>
      <c r="G188" s="13">
        <v>0</v>
      </c>
      <c r="H188" t="s" s="12">
        <v>17</v>
      </c>
      <c r="I188" t="s" s="12">
        <v>18</v>
      </c>
      <c r="J188" s="14"/>
      <c r="K188" s="14"/>
      <c r="L188" s="14"/>
      <c r="M188" s="14"/>
    </row>
    <row r="189" ht="20.05" customHeight="1">
      <c r="A189" s="10">
        <v>56045</v>
      </c>
      <c r="B189" t="s" s="11">
        <v>299</v>
      </c>
      <c r="C189" t="s" s="12">
        <v>31</v>
      </c>
      <c r="D189" t="s" s="12">
        <v>77</v>
      </c>
      <c r="E189" s="13">
        <v>18</v>
      </c>
      <c r="F189" t="s" s="12">
        <v>16</v>
      </c>
      <c r="G189" s="13">
        <v>0</v>
      </c>
      <c r="H189" t="s" s="12">
        <v>17</v>
      </c>
      <c r="I189" t="s" s="12">
        <v>18</v>
      </c>
      <c r="J189" s="14"/>
      <c r="K189" s="14"/>
      <c r="L189" s="14"/>
      <c r="M189" s="14"/>
    </row>
    <row r="190" ht="20.05" customHeight="1">
      <c r="A190" s="10">
        <v>55065</v>
      </c>
      <c r="B190" t="s" s="11">
        <v>300</v>
      </c>
      <c r="C190" t="s" s="12">
        <v>163</v>
      </c>
      <c r="D190" t="s" s="12">
        <v>92</v>
      </c>
      <c r="E190" s="13">
        <v>25</v>
      </c>
      <c r="F190" t="s" s="12">
        <v>16</v>
      </c>
      <c r="G190" s="13">
        <v>0</v>
      </c>
      <c r="H190" t="s" s="12">
        <v>17</v>
      </c>
      <c r="I190" t="s" s="12">
        <v>18</v>
      </c>
      <c r="J190" s="14"/>
      <c r="K190" s="14"/>
      <c r="L190" s="14"/>
      <c r="M190" s="14"/>
    </row>
    <row r="191" ht="20.05" customHeight="1">
      <c r="A191" s="10">
        <v>58091</v>
      </c>
      <c r="B191" t="s" s="11">
        <v>301</v>
      </c>
      <c r="C191" t="s" s="12">
        <v>31</v>
      </c>
      <c r="D191" t="s" s="12">
        <v>15</v>
      </c>
      <c r="E191" s="13">
        <v>1</v>
      </c>
      <c r="F191" t="s" s="12">
        <v>16</v>
      </c>
      <c r="G191" s="13">
        <v>0</v>
      </c>
      <c r="H191" t="s" s="12">
        <v>17</v>
      </c>
      <c r="I191" t="s" s="12">
        <v>18</v>
      </c>
      <c r="J191" s="14"/>
      <c r="K191" s="14"/>
      <c r="L191" s="14"/>
      <c r="M191" s="14"/>
    </row>
    <row r="192" ht="20.05" customHeight="1">
      <c r="A192" s="10">
        <v>58046</v>
      </c>
      <c r="B192" t="s" s="11">
        <v>302</v>
      </c>
      <c r="C192" t="s" s="12">
        <v>303</v>
      </c>
      <c r="D192" t="s" s="12">
        <v>15</v>
      </c>
      <c r="E192" s="13">
        <v>1</v>
      </c>
      <c r="F192" t="s" s="12">
        <v>16</v>
      </c>
      <c r="G192" s="13">
        <v>0</v>
      </c>
      <c r="H192" t="s" s="12">
        <v>17</v>
      </c>
      <c r="I192" t="s" s="12">
        <v>18</v>
      </c>
      <c r="J192" s="14"/>
      <c r="K192" s="14"/>
      <c r="L192" s="14"/>
      <c r="M192" s="14"/>
    </row>
    <row r="193" ht="20.05" customHeight="1">
      <c r="A193" s="10">
        <v>57452</v>
      </c>
      <c r="B193" t="s" s="11">
        <v>304</v>
      </c>
      <c r="C193" t="s" s="12">
        <v>58</v>
      </c>
      <c r="D193" t="s" s="12">
        <v>32</v>
      </c>
      <c r="E193" s="13">
        <v>7</v>
      </c>
      <c r="F193" t="s" s="12">
        <v>16</v>
      </c>
      <c r="G193" s="13">
        <v>0</v>
      </c>
      <c r="H193" t="s" s="12">
        <v>17</v>
      </c>
      <c r="I193" t="s" s="12">
        <v>18</v>
      </c>
      <c r="J193" s="14"/>
      <c r="K193" s="14"/>
      <c r="L193" s="14"/>
      <c r="M193" s="14"/>
    </row>
    <row r="194" ht="20.05" customHeight="1">
      <c r="A194" s="10">
        <v>58166</v>
      </c>
      <c r="B194" t="s" s="11">
        <v>305</v>
      </c>
      <c r="C194" t="s" s="12">
        <v>69</v>
      </c>
      <c r="D194" t="s" s="12">
        <v>15</v>
      </c>
      <c r="E194" s="13">
        <v>1</v>
      </c>
      <c r="F194" t="s" s="12">
        <v>16</v>
      </c>
      <c r="G194" s="13">
        <v>0</v>
      </c>
      <c r="H194" t="s" s="12">
        <v>17</v>
      </c>
      <c r="I194" t="s" s="12">
        <v>18</v>
      </c>
      <c r="J194" s="14"/>
      <c r="K194" s="14"/>
      <c r="L194" s="14"/>
      <c r="M194" s="14"/>
    </row>
    <row r="195" ht="20.05" customHeight="1">
      <c r="A195" s="10">
        <v>57889</v>
      </c>
      <c r="B195" t="s" s="11">
        <v>306</v>
      </c>
      <c r="C195" t="s" s="12">
        <v>50</v>
      </c>
      <c r="D195" t="s" s="12">
        <v>35</v>
      </c>
      <c r="E195" s="13">
        <v>3</v>
      </c>
      <c r="F195" t="s" s="12">
        <v>16</v>
      </c>
      <c r="G195" s="13">
        <v>0</v>
      </c>
      <c r="H195" t="s" s="12">
        <v>17</v>
      </c>
      <c r="I195" t="s" s="12">
        <v>18</v>
      </c>
      <c r="J195" s="14"/>
      <c r="K195" s="14"/>
      <c r="L195" s="14"/>
      <c r="M195" s="14"/>
    </row>
    <row r="196" ht="20.05" customHeight="1">
      <c r="A196" s="10">
        <v>58232</v>
      </c>
      <c r="B196" t="s" s="11">
        <v>307</v>
      </c>
      <c r="C196" t="s" s="12">
        <v>58</v>
      </c>
      <c r="D196" t="s" s="12">
        <v>15</v>
      </c>
      <c r="E196" s="13">
        <v>1</v>
      </c>
      <c r="F196" t="s" s="12">
        <v>16</v>
      </c>
      <c r="G196" s="13">
        <v>0</v>
      </c>
      <c r="H196" t="s" s="12">
        <v>17</v>
      </c>
      <c r="I196" t="s" s="12">
        <v>18</v>
      </c>
      <c r="J196" s="14"/>
      <c r="K196" s="14"/>
      <c r="L196" s="14"/>
      <c r="M196" s="14"/>
    </row>
    <row r="197" ht="68.05" customHeight="1">
      <c r="A197" s="10">
        <v>56303</v>
      </c>
      <c r="B197" t="s" s="11">
        <v>308</v>
      </c>
      <c r="C197" t="s" s="12">
        <v>50</v>
      </c>
      <c r="D197" t="s" s="12">
        <v>190</v>
      </c>
      <c r="E197" s="13">
        <v>16</v>
      </c>
      <c r="F197" t="s" s="12">
        <v>16</v>
      </c>
      <c r="G197" s="13">
        <v>0</v>
      </c>
      <c r="H197" t="s" s="12">
        <v>17</v>
      </c>
      <c r="I197" s="13">
        <v>8</v>
      </c>
      <c r="J197" s="14"/>
      <c r="K197" s="14"/>
      <c r="L197" s="14"/>
      <c r="M197" t="s" s="15">
        <v>22</v>
      </c>
    </row>
    <row r="198" ht="20.05" customHeight="1">
      <c r="A198" s="10">
        <v>56077</v>
      </c>
      <c r="B198" t="s" s="11">
        <v>309</v>
      </c>
      <c r="C198" t="s" s="12">
        <v>69</v>
      </c>
      <c r="D198" t="s" s="12">
        <v>77</v>
      </c>
      <c r="E198" s="13">
        <v>18</v>
      </c>
      <c r="F198" t="s" s="12">
        <v>16</v>
      </c>
      <c r="G198" s="13">
        <v>0</v>
      </c>
      <c r="H198" t="s" s="12">
        <v>17</v>
      </c>
      <c r="I198" t="s" s="12">
        <v>18</v>
      </c>
      <c r="J198" s="14"/>
      <c r="K198" s="14"/>
      <c r="L198" s="14"/>
      <c r="M198" s="14"/>
    </row>
    <row r="199" ht="20.05" customHeight="1">
      <c r="A199" s="10">
        <v>57980</v>
      </c>
      <c r="B199" t="s" s="11">
        <v>310</v>
      </c>
      <c r="C199" t="s" s="12">
        <v>292</v>
      </c>
      <c r="D199" t="s" s="12">
        <v>35</v>
      </c>
      <c r="E199" s="13">
        <v>3</v>
      </c>
      <c r="F199" t="s" s="12">
        <v>16</v>
      </c>
      <c r="G199" s="13">
        <v>0</v>
      </c>
      <c r="H199" t="s" s="12">
        <v>17</v>
      </c>
      <c r="I199" t="s" s="12">
        <v>18</v>
      </c>
      <c r="J199" s="14"/>
      <c r="K199" s="14"/>
      <c r="L199" s="14"/>
      <c r="M199" s="14"/>
    </row>
    <row r="200" ht="20.05" customHeight="1">
      <c r="A200" s="10">
        <v>57236</v>
      </c>
      <c r="B200" t="s" s="11">
        <v>311</v>
      </c>
      <c r="C200" t="s" s="12">
        <v>312</v>
      </c>
      <c r="D200" t="s" s="12">
        <v>82</v>
      </c>
      <c r="E200" s="13">
        <v>9</v>
      </c>
      <c r="F200" t="s" s="12">
        <v>16</v>
      </c>
      <c r="G200" s="13">
        <v>0</v>
      </c>
      <c r="H200" t="s" s="12">
        <v>17</v>
      </c>
      <c r="I200" t="s" s="12">
        <v>18</v>
      </c>
      <c r="J200" s="14"/>
      <c r="K200" s="14"/>
      <c r="L200" s="14"/>
      <c r="M200" s="14"/>
    </row>
    <row r="201" ht="20.05" customHeight="1">
      <c r="A201" s="10">
        <v>57525</v>
      </c>
      <c r="B201" t="s" s="11">
        <v>313</v>
      </c>
      <c r="C201" t="s" s="12">
        <v>50</v>
      </c>
      <c r="D201" t="s" s="12">
        <v>29</v>
      </c>
      <c r="E201" s="13">
        <v>5</v>
      </c>
      <c r="F201" t="s" s="12">
        <v>16</v>
      </c>
      <c r="G201" s="13">
        <v>0</v>
      </c>
      <c r="H201" t="s" s="12">
        <v>17</v>
      </c>
      <c r="I201" t="s" s="12">
        <v>18</v>
      </c>
      <c r="J201" s="14"/>
      <c r="K201" s="14"/>
      <c r="L201" s="14"/>
      <c r="M201" s="14"/>
    </row>
    <row r="202" ht="20.05" customHeight="1">
      <c r="A202" s="10">
        <v>57848</v>
      </c>
      <c r="B202" t="s" s="11">
        <v>314</v>
      </c>
      <c r="C202" t="s" s="12">
        <v>54</v>
      </c>
      <c r="D202" t="s" s="12">
        <v>35</v>
      </c>
      <c r="E202" s="13">
        <v>3</v>
      </c>
      <c r="F202" t="s" s="12">
        <v>16</v>
      </c>
      <c r="G202" s="13">
        <v>0</v>
      </c>
      <c r="H202" t="s" s="12">
        <v>17</v>
      </c>
      <c r="I202" t="s" s="12">
        <v>18</v>
      </c>
      <c r="J202" s="14"/>
      <c r="K202" s="14"/>
      <c r="L202" s="14"/>
      <c r="M202" s="14"/>
    </row>
    <row r="203" ht="20.05" customHeight="1">
      <c r="A203" s="10">
        <v>56544</v>
      </c>
      <c r="B203" t="s" s="11">
        <v>315</v>
      </c>
      <c r="C203" t="s" s="12">
        <v>24</v>
      </c>
      <c r="D203" t="s" s="12">
        <v>21</v>
      </c>
      <c r="E203" s="13">
        <v>14</v>
      </c>
      <c r="F203" t="s" s="12">
        <v>16</v>
      </c>
      <c r="G203" s="13">
        <v>0</v>
      </c>
      <c r="H203" t="s" s="12">
        <v>17</v>
      </c>
      <c r="I203" t="s" s="12">
        <v>18</v>
      </c>
      <c r="J203" s="14"/>
      <c r="K203" s="14"/>
      <c r="L203" s="14"/>
      <c r="M203" s="14"/>
    </row>
    <row r="204" ht="20.05" customHeight="1">
      <c r="A204" s="10">
        <v>57975</v>
      </c>
      <c r="B204" t="s" s="11">
        <v>316</v>
      </c>
      <c r="C204" t="s" s="12">
        <v>317</v>
      </c>
      <c r="D204" t="s" s="12">
        <v>35</v>
      </c>
      <c r="E204" s="13">
        <v>3</v>
      </c>
      <c r="F204" t="s" s="12">
        <v>16</v>
      </c>
      <c r="G204" s="13">
        <v>0</v>
      </c>
      <c r="H204" t="s" s="12">
        <v>17</v>
      </c>
      <c r="I204" t="s" s="12">
        <v>18</v>
      </c>
      <c r="J204" s="14"/>
      <c r="K204" s="14"/>
      <c r="L204" s="14"/>
      <c r="M204" s="14"/>
    </row>
    <row r="205" ht="20.05" customHeight="1">
      <c r="A205" s="10">
        <v>56134</v>
      </c>
      <c r="B205" t="s" s="11">
        <v>318</v>
      </c>
      <c r="C205" t="s" s="12">
        <v>69</v>
      </c>
      <c r="D205" t="s" s="12">
        <v>77</v>
      </c>
      <c r="E205" s="13">
        <v>18</v>
      </c>
      <c r="F205" t="s" s="12">
        <v>16</v>
      </c>
      <c r="G205" s="13">
        <v>0</v>
      </c>
      <c r="H205" t="s" s="12">
        <v>17</v>
      </c>
      <c r="I205" t="s" s="12">
        <v>18</v>
      </c>
      <c r="J205" s="14"/>
      <c r="K205" s="14"/>
      <c r="L205" s="14"/>
      <c r="M205" s="14"/>
    </row>
    <row r="206" ht="20.05" customHeight="1">
      <c r="A206" s="10">
        <v>57899</v>
      </c>
      <c r="B206" t="s" s="11">
        <v>319</v>
      </c>
      <c r="C206" t="s" s="12">
        <v>31</v>
      </c>
      <c r="D206" t="s" s="12">
        <v>35</v>
      </c>
      <c r="E206" s="13">
        <v>3</v>
      </c>
      <c r="F206" t="s" s="12">
        <v>16</v>
      </c>
      <c r="G206" s="13">
        <v>0</v>
      </c>
      <c r="H206" t="s" s="12">
        <v>17</v>
      </c>
      <c r="I206" t="s" s="12">
        <v>18</v>
      </c>
      <c r="J206" s="14"/>
      <c r="K206" s="14"/>
      <c r="L206" s="14"/>
      <c r="M206" s="14"/>
    </row>
    <row r="207" ht="20.05" customHeight="1">
      <c r="A207" s="10">
        <v>57934</v>
      </c>
      <c r="B207" t="s" s="11">
        <v>320</v>
      </c>
      <c r="C207" t="s" s="12">
        <v>321</v>
      </c>
      <c r="D207" t="s" s="12">
        <v>35</v>
      </c>
      <c r="E207" s="13">
        <v>3</v>
      </c>
      <c r="F207" t="s" s="12">
        <v>16</v>
      </c>
      <c r="G207" s="13">
        <v>0</v>
      </c>
      <c r="H207" t="s" s="12">
        <v>17</v>
      </c>
      <c r="I207" t="s" s="12">
        <v>18</v>
      </c>
      <c r="J207" s="14"/>
      <c r="K207" s="14"/>
      <c r="L207" s="14"/>
      <c r="M207" s="14"/>
    </row>
    <row r="208" ht="20.05" customHeight="1">
      <c r="A208" s="10">
        <v>58184</v>
      </c>
      <c r="B208" t="s" s="11">
        <v>322</v>
      </c>
      <c r="C208" t="s" s="12">
        <v>54</v>
      </c>
      <c r="D208" t="s" s="12">
        <v>15</v>
      </c>
      <c r="E208" s="13">
        <v>1</v>
      </c>
      <c r="F208" t="s" s="12">
        <v>16</v>
      </c>
      <c r="G208" s="13">
        <v>0</v>
      </c>
      <c r="H208" t="s" s="12">
        <v>17</v>
      </c>
      <c r="I208" t="s" s="12">
        <v>18</v>
      </c>
      <c r="J208" s="14"/>
      <c r="K208" s="14"/>
      <c r="L208" s="14"/>
      <c r="M208" s="14"/>
    </row>
    <row r="209" ht="20.05" customHeight="1">
      <c r="A209" s="10">
        <v>55638</v>
      </c>
      <c r="B209" t="s" s="11">
        <v>323</v>
      </c>
      <c r="C209" t="s" s="12">
        <v>58</v>
      </c>
      <c r="D209" t="s" s="12">
        <v>208</v>
      </c>
      <c r="E209" s="13">
        <v>21</v>
      </c>
      <c r="F209" t="s" s="12">
        <v>16</v>
      </c>
      <c r="G209" s="13">
        <v>0</v>
      </c>
      <c r="H209" t="s" s="12">
        <v>17</v>
      </c>
      <c r="I209" t="s" s="12">
        <v>18</v>
      </c>
      <c r="J209" s="14"/>
      <c r="K209" s="14"/>
      <c r="L209" s="14"/>
      <c r="M209" s="14"/>
    </row>
    <row r="210" ht="20.05" customHeight="1">
      <c r="A210" s="10">
        <v>58061</v>
      </c>
      <c r="B210" t="s" s="11">
        <v>324</v>
      </c>
      <c r="C210" t="s" s="12">
        <v>69</v>
      </c>
      <c r="D210" t="s" s="12">
        <v>15</v>
      </c>
      <c r="E210" s="13">
        <v>1</v>
      </c>
      <c r="F210" t="s" s="12">
        <v>16</v>
      </c>
      <c r="G210" s="13">
        <v>0</v>
      </c>
      <c r="H210" t="s" s="12">
        <v>17</v>
      </c>
      <c r="I210" t="s" s="12">
        <v>18</v>
      </c>
      <c r="J210" s="14"/>
      <c r="K210" s="14"/>
      <c r="L210" s="14"/>
      <c r="M210" s="14"/>
    </row>
    <row r="211" ht="20.05" customHeight="1">
      <c r="A211" s="10">
        <v>54461</v>
      </c>
      <c r="B211" t="s" s="11">
        <v>325</v>
      </c>
      <c r="C211" t="s" s="12">
        <v>256</v>
      </c>
      <c r="D211" t="s" s="12">
        <v>75</v>
      </c>
      <c r="E211" s="13">
        <v>32</v>
      </c>
      <c r="F211" t="s" s="12">
        <v>16</v>
      </c>
      <c r="G211" s="13">
        <v>0</v>
      </c>
      <c r="H211" t="s" s="12">
        <v>17</v>
      </c>
      <c r="I211" t="s" s="12">
        <v>18</v>
      </c>
      <c r="J211" s="14"/>
      <c r="K211" s="14"/>
      <c r="L211" s="14"/>
      <c r="M211" s="14"/>
    </row>
    <row r="212" ht="20.05" customHeight="1">
      <c r="A212" s="10">
        <v>55161</v>
      </c>
      <c r="B212" t="s" s="11">
        <v>326</v>
      </c>
      <c r="C212" t="s" s="12">
        <v>31</v>
      </c>
      <c r="D212" t="s" s="12">
        <v>88</v>
      </c>
      <c r="E212" s="13">
        <v>24</v>
      </c>
      <c r="F212" t="s" s="12">
        <v>16</v>
      </c>
      <c r="G212" s="13">
        <v>0</v>
      </c>
      <c r="H212" t="s" s="12">
        <v>17</v>
      </c>
      <c r="I212" t="s" s="12">
        <v>18</v>
      </c>
      <c r="J212" s="14"/>
      <c r="K212" s="14"/>
      <c r="L212" s="14"/>
      <c r="M212" s="14"/>
    </row>
    <row r="213" ht="20.05" customHeight="1">
      <c r="A213" s="10">
        <v>57294</v>
      </c>
      <c r="B213" t="s" s="11">
        <v>327</v>
      </c>
      <c r="C213" t="s" s="12">
        <v>24</v>
      </c>
      <c r="D213" t="s" s="12">
        <v>32</v>
      </c>
      <c r="E213" s="13">
        <v>7</v>
      </c>
      <c r="F213" t="s" s="12">
        <v>16</v>
      </c>
      <c r="G213" s="13">
        <v>0</v>
      </c>
      <c r="H213" t="s" s="12">
        <v>17</v>
      </c>
      <c r="I213" t="s" s="12">
        <v>18</v>
      </c>
      <c r="J213" s="14"/>
      <c r="K213" s="14"/>
      <c r="L213" s="14"/>
      <c r="M213" s="14"/>
    </row>
    <row r="214" ht="20.05" customHeight="1">
      <c r="A214" s="10">
        <v>56841</v>
      </c>
      <c r="B214" t="s" s="11">
        <v>328</v>
      </c>
      <c r="C214" t="s" s="12">
        <v>329</v>
      </c>
      <c r="D214" t="s" s="12">
        <v>71</v>
      </c>
      <c r="E214" s="13">
        <v>12</v>
      </c>
      <c r="F214" t="s" s="12">
        <v>16</v>
      </c>
      <c r="G214" s="13">
        <v>0</v>
      </c>
      <c r="H214" t="s" s="12">
        <v>17</v>
      </c>
      <c r="I214" t="s" s="12">
        <v>18</v>
      </c>
      <c r="J214" s="14"/>
      <c r="K214" s="14"/>
      <c r="L214" s="14"/>
      <c r="M214" s="14"/>
    </row>
    <row r="215" ht="20.05" customHeight="1">
      <c r="A215" s="10">
        <v>58108</v>
      </c>
      <c r="B215" t="s" s="11">
        <v>330</v>
      </c>
      <c r="C215" t="s" s="12">
        <v>50</v>
      </c>
      <c r="D215" t="s" s="12">
        <v>15</v>
      </c>
      <c r="E215" s="13">
        <v>1</v>
      </c>
      <c r="F215" t="s" s="12">
        <v>16</v>
      </c>
      <c r="G215" s="13">
        <v>0</v>
      </c>
      <c r="H215" t="s" s="12">
        <v>17</v>
      </c>
      <c r="I215" t="s" s="12">
        <v>18</v>
      </c>
      <c r="J215" s="14"/>
      <c r="K215" s="14"/>
      <c r="L215" s="14"/>
      <c r="M215" s="14"/>
    </row>
    <row r="216" ht="20.05" customHeight="1">
      <c r="A216" s="10">
        <v>58277</v>
      </c>
      <c r="B216" t="s" s="11">
        <v>331</v>
      </c>
      <c r="C216" t="s" s="12">
        <v>45</v>
      </c>
      <c r="D216" t="s" s="12">
        <v>15</v>
      </c>
      <c r="E216" s="13">
        <v>1</v>
      </c>
      <c r="F216" t="s" s="12">
        <v>16</v>
      </c>
      <c r="G216" s="13">
        <v>0</v>
      </c>
      <c r="H216" t="s" s="12">
        <v>17</v>
      </c>
      <c r="I216" t="s" s="12">
        <v>18</v>
      </c>
      <c r="J216" s="14"/>
      <c r="K216" s="14"/>
      <c r="L216" s="14"/>
      <c r="M216" s="14"/>
    </row>
    <row r="217" ht="20.05" customHeight="1">
      <c r="A217" s="10">
        <v>58163</v>
      </c>
      <c r="B217" t="s" s="11">
        <v>332</v>
      </c>
      <c r="C217" t="s" s="12">
        <v>45</v>
      </c>
      <c r="D217" t="s" s="12">
        <v>15</v>
      </c>
      <c r="E217" s="13">
        <v>1</v>
      </c>
      <c r="F217" t="s" s="12">
        <v>16</v>
      </c>
      <c r="G217" s="13">
        <v>0</v>
      </c>
      <c r="H217" t="s" s="12">
        <v>17</v>
      </c>
      <c r="I217" t="s" s="12">
        <v>18</v>
      </c>
      <c r="J217" s="14"/>
      <c r="K217" s="14"/>
      <c r="L217" s="14"/>
      <c r="M217" s="14"/>
    </row>
    <row r="218" ht="20.05" customHeight="1">
      <c r="A218" s="10">
        <v>57362</v>
      </c>
      <c r="B218" t="s" s="11">
        <v>333</v>
      </c>
      <c r="C218" t="s" s="12">
        <v>45</v>
      </c>
      <c r="D218" t="s" s="12">
        <v>32</v>
      </c>
      <c r="E218" s="13">
        <v>7</v>
      </c>
      <c r="F218" t="s" s="12">
        <v>16</v>
      </c>
      <c r="G218" s="13">
        <v>0</v>
      </c>
      <c r="H218" t="s" s="12">
        <v>17</v>
      </c>
      <c r="I218" t="s" s="12">
        <v>18</v>
      </c>
      <c r="J218" s="14"/>
      <c r="K218" s="14"/>
      <c r="L218" s="14"/>
      <c r="M218" s="14"/>
    </row>
    <row r="219" ht="20.05" customHeight="1">
      <c r="A219" s="10">
        <v>58126</v>
      </c>
      <c r="B219" t="s" s="11">
        <v>334</v>
      </c>
      <c r="C219" t="s" s="12">
        <v>335</v>
      </c>
      <c r="D219" t="s" s="12">
        <v>15</v>
      </c>
      <c r="E219" s="13">
        <v>1</v>
      </c>
      <c r="F219" t="s" s="12">
        <v>16</v>
      </c>
      <c r="G219" s="13">
        <v>0</v>
      </c>
      <c r="H219" t="s" s="12">
        <v>17</v>
      </c>
      <c r="I219" t="s" s="12">
        <v>18</v>
      </c>
      <c r="J219" s="14"/>
      <c r="K219" s="14"/>
      <c r="L219" s="14"/>
      <c r="M219" s="14"/>
    </row>
    <row r="220" ht="20.05" customHeight="1">
      <c r="A220" s="10">
        <v>58233</v>
      </c>
      <c r="B220" t="s" s="11">
        <v>336</v>
      </c>
      <c r="C220" t="s" s="12">
        <v>337</v>
      </c>
      <c r="D220" t="s" s="12">
        <v>15</v>
      </c>
      <c r="E220" s="13">
        <v>1</v>
      </c>
      <c r="F220" t="s" s="12">
        <v>16</v>
      </c>
      <c r="G220" s="13">
        <v>0</v>
      </c>
      <c r="H220" t="s" s="12">
        <v>17</v>
      </c>
      <c r="I220" t="s" s="12">
        <v>18</v>
      </c>
      <c r="J220" s="14"/>
      <c r="K220" s="14"/>
      <c r="L220" s="14"/>
      <c r="M220" s="14"/>
    </row>
    <row r="221" ht="20.05" customHeight="1">
      <c r="A221" s="10">
        <v>57844</v>
      </c>
      <c r="B221" t="s" s="11">
        <v>338</v>
      </c>
      <c r="C221" t="s" s="12">
        <v>339</v>
      </c>
      <c r="D221" t="s" s="12">
        <v>35</v>
      </c>
      <c r="E221" s="13">
        <v>3</v>
      </c>
      <c r="F221" t="s" s="12">
        <v>16</v>
      </c>
      <c r="G221" s="13">
        <v>0</v>
      </c>
      <c r="H221" t="s" s="12">
        <v>17</v>
      </c>
      <c r="I221" t="s" s="12">
        <v>18</v>
      </c>
      <c r="J221" s="14"/>
      <c r="K221" s="14"/>
      <c r="L221" s="14"/>
      <c r="M221" s="14"/>
    </row>
    <row r="222" ht="20.05" customHeight="1">
      <c r="A222" s="10">
        <v>56707</v>
      </c>
      <c r="B222" t="s" s="11">
        <v>340</v>
      </c>
      <c r="C222" t="s" s="12">
        <v>31</v>
      </c>
      <c r="D222" t="s" s="12">
        <v>21</v>
      </c>
      <c r="E222" s="13">
        <v>14</v>
      </c>
      <c r="F222" t="s" s="12">
        <v>16</v>
      </c>
      <c r="G222" s="13">
        <v>0</v>
      </c>
      <c r="H222" t="s" s="12">
        <v>17</v>
      </c>
      <c r="I222" t="s" s="12">
        <v>18</v>
      </c>
      <c r="J222" s="14"/>
      <c r="K222" s="14"/>
      <c r="L222" s="14"/>
      <c r="M222" s="14"/>
    </row>
    <row r="223" ht="20.05" customHeight="1">
      <c r="A223" s="10">
        <v>57791</v>
      </c>
      <c r="B223" t="s" s="11">
        <v>341</v>
      </c>
      <c r="C223" t="s" s="12">
        <v>31</v>
      </c>
      <c r="D223" t="s" s="12">
        <v>35</v>
      </c>
      <c r="E223" s="13">
        <v>3</v>
      </c>
      <c r="F223" t="s" s="12">
        <v>16</v>
      </c>
      <c r="G223" s="13">
        <v>0</v>
      </c>
      <c r="H223" t="s" s="12">
        <v>17</v>
      </c>
      <c r="I223" t="s" s="12">
        <v>18</v>
      </c>
      <c r="J223" s="14"/>
      <c r="K223" s="14"/>
      <c r="L223" s="14"/>
      <c r="M223" s="14"/>
    </row>
    <row r="224" ht="20.05" customHeight="1">
      <c r="A224" s="10">
        <v>58130</v>
      </c>
      <c r="B224" t="s" s="11">
        <v>342</v>
      </c>
      <c r="C224" t="s" s="12">
        <v>133</v>
      </c>
      <c r="D224" t="s" s="12">
        <v>15</v>
      </c>
      <c r="E224" s="13">
        <v>1</v>
      </c>
      <c r="F224" t="s" s="12">
        <v>16</v>
      </c>
      <c r="G224" s="13">
        <v>0</v>
      </c>
      <c r="H224" t="s" s="12">
        <v>17</v>
      </c>
      <c r="I224" t="s" s="12">
        <v>18</v>
      </c>
      <c r="J224" s="14"/>
      <c r="K224" s="14"/>
      <c r="L224" s="14"/>
      <c r="M224" s="14"/>
    </row>
    <row r="225" ht="20.05" customHeight="1">
      <c r="A225" s="10">
        <v>57189</v>
      </c>
      <c r="B225" t="s" s="11">
        <v>343</v>
      </c>
      <c r="C225" t="s" s="12">
        <v>131</v>
      </c>
      <c r="D225" t="s" s="12">
        <v>82</v>
      </c>
      <c r="E225" s="13">
        <v>10</v>
      </c>
      <c r="F225" t="s" s="12">
        <v>16</v>
      </c>
      <c r="G225" s="13">
        <v>0</v>
      </c>
      <c r="H225" t="s" s="12">
        <v>17</v>
      </c>
      <c r="I225" t="s" s="12">
        <v>18</v>
      </c>
      <c r="J225" s="14"/>
      <c r="K225" s="14"/>
      <c r="L225" s="14"/>
      <c r="M225" s="14"/>
    </row>
    <row r="226" ht="20.05" customHeight="1">
      <c r="A226" s="10">
        <v>57990</v>
      </c>
      <c r="B226" t="s" s="11">
        <v>344</v>
      </c>
      <c r="C226" t="s" s="12">
        <v>38</v>
      </c>
      <c r="D226" t="s" s="12">
        <v>35</v>
      </c>
      <c r="E226" s="13">
        <v>3</v>
      </c>
      <c r="F226" t="s" s="12">
        <v>16</v>
      </c>
      <c r="G226" s="13">
        <v>0</v>
      </c>
      <c r="H226" t="s" s="12">
        <v>17</v>
      </c>
      <c r="I226" t="s" s="12">
        <v>18</v>
      </c>
      <c r="J226" s="14"/>
      <c r="K226" s="14"/>
      <c r="L226" s="14"/>
      <c r="M226" s="14"/>
    </row>
    <row r="227" ht="20.05" customHeight="1">
      <c r="A227" s="10">
        <v>57890</v>
      </c>
      <c r="B227" t="s" s="11">
        <v>345</v>
      </c>
      <c r="C227" t="s" s="12">
        <v>60</v>
      </c>
      <c r="D227" t="s" s="12">
        <v>35</v>
      </c>
      <c r="E227" s="13">
        <v>3</v>
      </c>
      <c r="F227" t="s" s="12">
        <v>16</v>
      </c>
      <c r="G227" s="13">
        <v>0</v>
      </c>
      <c r="H227" t="s" s="12">
        <v>17</v>
      </c>
      <c r="I227" t="s" s="12">
        <v>18</v>
      </c>
      <c r="J227" s="14"/>
      <c r="K227" s="14"/>
      <c r="L227" s="14"/>
      <c r="M227" s="14"/>
    </row>
    <row r="228" ht="20.05" customHeight="1">
      <c r="A228" s="10">
        <v>57444</v>
      </c>
      <c r="B228" t="s" s="11">
        <v>346</v>
      </c>
      <c r="C228" t="s" s="12">
        <v>50</v>
      </c>
      <c r="D228" t="s" s="12">
        <v>32</v>
      </c>
      <c r="E228" s="13">
        <v>7</v>
      </c>
      <c r="F228" t="s" s="12">
        <v>16</v>
      </c>
      <c r="G228" s="13">
        <v>0</v>
      </c>
      <c r="H228" t="s" s="12">
        <v>17</v>
      </c>
      <c r="I228" t="s" s="12">
        <v>18</v>
      </c>
      <c r="J228" s="14"/>
      <c r="K228" s="14"/>
      <c r="L228" s="14"/>
      <c r="M228" s="14"/>
    </row>
    <row r="229" ht="20.05" customHeight="1">
      <c r="A229" s="10">
        <v>58058</v>
      </c>
      <c r="B229" t="s" s="11">
        <v>347</v>
      </c>
      <c r="C229" t="s" s="12">
        <v>38</v>
      </c>
      <c r="D229" t="s" s="12">
        <v>15</v>
      </c>
      <c r="E229" s="13">
        <v>1</v>
      </c>
      <c r="F229" t="s" s="12">
        <v>16</v>
      </c>
      <c r="G229" s="13">
        <v>0</v>
      </c>
      <c r="H229" t="s" s="12">
        <v>17</v>
      </c>
      <c r="I229" t="s" s="12">
        <v>18</v>
      </c>
      <c r="J229" s="14"/>
      <c r="K229" s="14"/>
      <c r="L229" s="14"/>
      <c r="M229" s="14"/>
    </row>
    <row r="230" ht="20.05" customHeight="1">
      <c r="A230" s="10">
        <v>58152</v>
      </c>
      <c r="B230" t="s" s="11">
        <v>348</v>
      </c>
      <c r="C230" t="s" s="12">
        <v>28</v>
      </c>
      <c r="D230" t="s" s="12">
        <v>15</v>
      </c>
      <c r="E230" s="13">
        <v>1</v>
      </c>
      <c r="F230" t="s" s="12">
        <v>16</v>
      </c>
      <c r="G230" s="13">
        <v>0</v>
      </c>
      <c r="H230" t="s" s="12">
        <v>17</v>
      </c>
      <c r="I230" t="s" s="12">
        <v>18</v>
      </c>
      <c r="J230" s="14"/>
      <c r="K230" s="14"/>
      <c r="L230" s="14"/>
      <c r="M230" s="14"/>
    </row>
    <row r="231" ht="20.05" customHeight="1">
      <c r="A231" s="10">
        <v>58063</v>
      </c>
      <c r="B231" t="s" s="11">
        <v>349</v>
      </c>
      <c r="C231" t="s" s="12">
        <v>50</v>
      </c>
      <c r="D231" t="s" s="12">
        <v>15</v>
      </c>
      <c r="E231" s="13">
        <v>1</v>
      </c>
      <c r="F231" t="s" s="12">
        <v>16</v>
      </c>
      <c r="G231" s="13">
        <v>0</v>
      </c>
      <c r="H231" t="s" s="12">
        <v>17</v>
      </c>
      <c r="I231" t="s" s="12">
        <v>18</v>
      </c>
      <c r="J231" s="14"/>
      <c r="K231" s="14"/>
      <c r="L231" s="14"/>
      <c r="M231" s="14"/>
    </row>
    <row r="232" ht="20.05" customHeight="1">
      <c r="A232" s="10">
        <v>58047</v>
      </c>
      <c r="B232" t="s" s="11">
        <v>350</v>
      </c>
      <c r="C232" t="s" s="12">
        <v>69</v>
      </c>
      <c r="D232" t="s" s="12">
        <v>15</v>
      </c>
      <c r="E232" s="13">
        <v>1</v>
      </c>
      <c r="F232" t="s" s="12">
        <v>16</v>
      </c>
      <c r="G232" s="13">
        <v>0</v>
      </c>
      <c r="H232" t="s" s="12">
        <v>17</v>
      </c>
      <c r="I232" t="s" s="12">
        <v>18</v>
      </c>
      <c r="J232" s="14"/>
      <c r="K232" s="14"/>
      <c r="L232" s="14"/>
      <c r="M232" s="14"/>
    </row>
    <row r="233" ht="20.05" customHeight="1">
      <c r="A233" s="10">
        <v>57982</v>
      </c>
      <c r="B233" t="s" s="11">
        <v>351</v>
      </c>
      <c r="C233" t="s" s="12">
        <v>352</v>
      </c>
      <c r="D233" t="s" s="12">
        <v>35</v>
      </c>
      <c r="E233" s="13">
        <v>3</v>
      </c>
      <c r="F233" t="s" s="12">
        <v>16</v>
      </c>
      <c r="G233" s="13">
        <v>0</v>
      </c>
      <c r="H233" t="s" s="12">
        <v>17</v>
      </c>
      <c r="I233" t="s" s="12">
        <v>18</v>
      </c>
      <c r="J233" s="14"/>
      <c r="K233" s="14"/>
      <c r="L233" s="14"/>
      <c r="M233" s="14"/>
    </row>
    <row r="234" ht="20.05" customHeight="1">
      <c r="A234" s="10">
        <v>58142</v>
      </c>
      <c r="B234" t="s" s="11">
        <v>353</v>
      </c>
      <c r="C234" t="s" s="12">
        <v>186</v>
      </c>
      <c r="D234" t="s" s="12">
        <v>15</v>
      </c>
      <c r="E234" s="13">
        <v>1</v>
      </c>
      <c r="F234" t="s" s="12">
        <v>41</v>
      </c>
      <c r="G234" s="13">
        <v>0</v>
      </c>
      <c r="H234" t="s" s="12">
        <v>17</v>
      </c>
      <c r="I234" t="s" s="12">
        <v>18</v>
      </c>
      <c r="J234" s="14"/>
      <c r="K234" s="14"/>
      <c r="L234" s="14"/>
      <c r="M234" s="14"/>
    </row>
    <row r="235" ht="20.05" customHeight="1">
      <c r="A235" s="10">
        <v>56844</v>
      </c>
      <c r="B235" t="s" s="11">
        <v>354</v>
      </c>
      <c r="C235" t="s" s="12">
        <v>80</v>
      </c>
      <c r="D235" t="s" s="12">
        <v>71</v>
      </c>
      <c r="E235" s="13">
        <v>11</v>
      </c>
      <c r="F235" t="s" s="12">
        <v>16</v>
      </c>
      <c r="G235" s="13">
        <v>0</v>
      </c>
      <c r="H235" t="s" s="12">
        <v>17</v>
      </c>
      <c r="I235" t="s" s="12">
        <v>18</v>
      </c>
      <c r="J235" s="14"/>
      <c r="K235" s="14"/>
      <c r="L235" s="14"/>
      <c r="M235" s="14"/>
    </row>
    <row r="236" ht="20.05" customHeight="1">
      <c r="A236" s="10">
        <v>57309</v>
      </c>
      <c r="B236" t="s" s="11">
        <v>355</v>
      </c>
      <c r="C236" t="s" s="12">
        <v>356</v>
      </c>
      <c r="D236" t="s" s="12">
        <v>32</v>
      </c>
      <c r="E236" s="13">
        <v>7</v>
      </c>
      <c r="F236" t="s" s="12">
        <v>16</v>
      </c>
      <c r="G236" s="13">
        <v>0</v>
      </c>
      <c r="H236" t="s" s="12">
        <v>17</v>
      </c>
      <c r="I236" t="s" s="12">
        <v>18</v>
      </c>
      <c r="J236" s="14"/>
      <c r="K236" s="14"/>
      <c r="L236" s="14"/>
      <c r="M236" s="14"/>
    </row>
    <row r="237" ht="68.05" customHeight="1">
      <c r="A237" s="10">
        <v>56207</v>
      </c>
      <c r="B237" t="s" s="11">
        <v>357</v>
      </c>
      <c r="C237" t="s" s="12">
        <v>50</v>
      </c>
      <c r="D237" t="s" s="12">
        <v>77</v>
      </c>
      <c r="E237" s="13">
        <v>18</v>
      </c>
      <c r="F237" t="s" s="12">
        <v>16</v>
      </c>
      <c r="G237" s="13">
        <v>0</v>
      </c>
      <c r="H237" t="s" s="12">
        <v>17</v>
      </c>
      <c r="I237" s="13">
        <v>9</v>
      </c>
      <c r="J237" s="14"/>
      <c r="K237" s="14"/>
      <c r="L237" s="14"/>
      <c r="M237" t="s" s="15">
        <v>22</v>
      </c>
    </row>
    <row r="238" ht="20.05" customHeight="1">
      <c r="A238" s="10">
        <v>58127</v>
      </c>
      <c r="B238" t="s" s="11">
        <v>358</v>
      </c>
      <c r="C238" t="s" s="12">
        <v>38</v>
      </c>
      <c r="D238" t="s" s="12">
        <v>15</v>
      </c>
      <c r="E238" s="13">
        <v>1</v>
      </c>
      <c r="F238" t="s" s="12">
        <v>16</v>
      </c>
      <c r="G238" s="13">
        <v>0</v>
      </c>
      <c r="H238" t="s" s="12">
        <v>17</v>
      </c>
      <c r="I238" t="s" s="12">
        <v>18</v>
      </c>
      <c r="J238" s="14"/>
      <c r="K238" s="14"/>
      <c r="L238" s="14"/>
      <c r="M238" s="14"/>
    </row>
    <row r="239" ht="20.05" customHeight="1">
      <c r="A239" s="10">
        <v>58045</v>
      </c>
      <c r="B239" t="s" s="11">
        <v>359</v>
      </c>
      <c r="C239" t="s" s="12">
        <v>31</v>
      </c>
      <c r="D239" t="s" s="12">
        <v>15</v>
      </c>
      <c r="E239" s="13">
        <v>1</v>
      </c>
      <c r="F239" t="s" s="12">
        <v>16</v>
      </c>
      <c r="G239" s="13">
        <v>0</v>
      </c>
      <c r="H239" t="s" s="12">
        <v>17</v>
      </c>
      <c r="I239" t="s" s="12">
        <v>18</v>
      </c>
      <c r="J239" s="14"/>
      <c r="K239" s="14"/>
      <c r="L239" s="14"/>
      <c r="M239" s="14"/>
    </row>
    <row r="240" ht="20.05" customHeight="1">
      <c r="A240" s="10">
        <v>56906</v>
      </c>
      <c r="B240" t="s" s="11">
        <v>360</v>
      </c>
      <c r="C240" t="s" s="12">
        <v>31</v>
      </c>
      <c r="D240" t="s" s="12">
        <v>71</v>
      </c>
      <c r="E240" s="13">
        <v>12</v>
      </c>
      <c r="F240" t="s" s="12">
        <v>16</v>
      </c>
      <c r="G240" s="13">
        <v>0</v>
      </c>
      <c r="H240" t="s" s="12">
        <v>17</v>
      </c>
      <c r="I240" t="s" s="12">
        <v>18</v>
      </c>
      <c r="J240" s="14"/>
      <c r="K240" s="14"/>
      <c r="L240" s="14"/>
      <c r="M240" s="14"/>
    </row>
    <row r="241" ht="20.05" customHeight="1">
      <c r="A241" s="10">
        <v>57563</v>
      </c>
      <c r="B241" t="s" s="11">
        <v>361</v>
      </c>
      <c r="C241" t="s" s="12">
        <v>362</v>
      </c>
      <c r="D241" t="s" s="12">
        <v>29</v>
      </c>
      <c r="E241" s="13">
        <v>5</v>
      </c>
      <c r="F241" t="s" s="12">
        <v>16</v>
      </c>
      <c r="G241" s="13">
        <v>0</v>
      </c>
      <c r="H241" t="s" s="12">
        <v>17</v>
      </c>
      <c r="I241" t="s" s="12">
        <v>18</v>
      </c>
      <c r="J241" s="14"/>
      <c r="K241" s="14"/>
      <c r="L241" s="14"/>
      <c r="M241" s="14"/>
    </row>
    <row r="242" ht="20.05" customHeight="1">
      <c r="A242" s="10">
        <v>57634</v>
      </c>
      <c r="B242" t="s" s="11">
        <v>363</v>
      </c>
      <c r="C242" t="s" s="12">
        <v>31</v>
      </c>
      <c r="D242" t="s" s="12">
        <v>29</v>
      </c>
      <c r="E242" s="13">
        <v>5</v>
      </c>
      <c r="F242" t="s" s="12">
        <v>16</v>
      </c>
      <c r="G242" s="13">
        <v>0</v>
      </c>
      <c r="H242" t="s" s="12">
        <v>17</v>
      </c>
      <c r="I242" t="s" s="12">
        <v>18</v>
      </c>
      <c r="J242" s="14"/>
      <c r="K242" s="14"/>
      <c r="L242" s="14"/>
      <c r="M242" s="14"/>
    </row>
    <row r="243" ht="20.05" customHeight="1">
      <c r="A243" s="10">
        <v>56738</v>
      </c>
      <c r="B243" t="s" s="11">
        <v>364</v>
      </c>
      <c r="C243" t="s" s="12">
        <v>69</v>
      </c>
      <c r="D243" t="s" s="12">
        <v>21</v>
      </c>
      <c r="E243" s="13">
        <v>14</v>
      </c>
      <c r="F243" t="s" s="12">
        <v>16</v>
      </c>
      <c r="G243" s="13">
        <v>0</v>
      </c>
      <c r="H243" t="s" s="12">
        <v>17</v>
      </c>
      <c r="I243" s="13">
        <v>5</v>
      </c>
      <c r="J243" s="13">
        <v>6</v>
      </c>
      <c r="K243" s="13">
        <f>I243*0.5+J243*0.5</f>
        <v>5.5</v>
      </c>
      <c r="L243" s="13">
        <v>5.5</v>
      </c>
      <c r="M243" s="14"/>
    </row>
    <row r="244" ht="20.05" customHeight="1">
      <c r="A244" s="10">
        <v>57720</v>
      </c>
      <c r="B244" t="s" s="11">
        <v>365</v>
      </c>
      <c r="C244" t="s" s="12">
        <v>69</v>
      </c>
      <c r="D244" t="s" s="12">
        <v>29</v>
      </c>
      <c r="E244" s="13">
        <v>3</v>
      </c>
      <c r="F244" t="s" s="12">
        <v>16</v>
      </c>
      <c r="G244" s="13">
        <v>0</v>
      </c>
      <c r="H244" t="s" s="12">
        <v>17</v>
      </c>
      <c r="I244" t="s" s="12">
        <v>18</v>
      </c>
      <c r="J244" s="14"/>
      <c r="K244" s="14"/>
      <c r="L244" s="14"/>
      <c r="M244" s="14"/>
    </row>
    <row r="245" ht="20.05" customHeight="1">
      <c r="A245" s="10">
        <v>56907</v>
      </c>
      <c r="B245" t="s" s="11">
        <v>366</v>
      </c>
      <c r="C245" t="s" s="12">
        <v>60</v>
      </c>
      <c r="D245" t="s" s="12">
        <v>71</v>
      </c>
      <c r="E245" s="13">
        <v>12</v>
      </c>
      <c r="F245" t="s" s="12">
        <v>16</v>
      </c>
      <c r="G245" s="13">
        <v>0</v>
      </c>
      <c r="H245" t="s" s="12">
        <v>17</v>
      </c>
      <c r="I245" t="s" s="12">
        <v>18</v>
      </c>
      <c r="J245" s="14"/>
      <c r="K245" s="14"/>
      <c r="L245" s="14"/>
      <c r="M245" s="14"/>
    </row>
    <row r="246" ht="20.05" customHeight="1">
      <c r="A246" s="10">
        <v>58016</v>
      </c>
      <c r="B246" t="s" s="11">
        <v>367</v>
      </c>
      <c r="C246" t="s" s="12">
        <v>99</v>
      </c>
      <c r="D246" t="s" s="12">
        <v>15</v>
      </c>
      <c r="E246" s="13">
        <v>1</v>
      </c>
      <c r="F246" t="s" s="12">
        <v>41</v>
      </c>
      <c r="G246" s="13">
        <v>0</v>
      </c>
      <c r="H246" t="s" s="12">
        <v>17</v>
      </c>
      <c r="I246" t="s" s="12">
        <v>18</v>
      </c>
      <c r="J246" s="14"/>
      <c r="K246" s="14"/>
      <c r="L246" s="14"/>
      <c r="M246" s="14"/>
    </row>
    <row r="247" ht="20.05" customHeight="1">
      <c r="A247" s="10">
        <v>58223</v>
      </c>
      <c r="B247" t="s" s="11">
        <v>368</v>
      </c>
      <c r="C247" t="s" s="12">
        <v>34</v>
      </c>
      <c r="D247" t="s" s="12">
        <v>15</v>
      </c>
      <c r="E247" s="13">
        <v>1</v>
      </c>
      <c r="F247" t="s" s="12">
        <v>16</v>
      </c>
      <c r="G247" s="13">
        <v>0</v>
      </c>
      <c r="H247" t="s" s="12">
        <v>17</v>
      </c>
      <c r="I247" t="s" s="12">
        <v>18</v>
      </c>
      <c r="J247" s="14"/>
      <c r="K247" s="14"/>
      <c r="L247" s="14"/>
      <c r="M247" s="14"/>
    </row>
    <row r="248" ht="20.05" customHeight="1">
      <c r="A248" s="10">
        <v>57750</v>
      </c>
      <c r="B248" t="s" s="11">
        <v>369</v>
      </c>
      <c r="C248" t="s" s="12">
        <v>24</v>
      </c>
      <c r="D248" t="s" s="12">
        <v>35</v>
      </c>
      <c r="E248" s="13">
        <v>3</v>
      </c>
      <c r="F248" t="s" s="12">
        <v>16</v>
      </c>
      <c r="G248" s="13">
        <v>0</v>
      </c>
      <c r="H248" t="s" s="12">
        <v>17</v>
      </c>
      <c r="I248" t="s" s="12">
        <v>18</v>
      </c>
      <c r="J248" s="14"/>
      <c r="K248" s="14"/>
      <c r="L248" s="14"/>
      <c r="M248" s="14"/>
    </row>
    <row r="249" ht="20.05" customHeight="1">
      <c r="A249" s="10">
        <v>58050</v>
      </c>
      <c r="B249" t="s" s="11">
        <v>370</v>
      </c>
      <c r="C249" t="s" s="12">
        <v>219</v>
      </c>
      <c r="D249" t="s" s="12">
        <v>15</v>
      </c>
      <c r="E249" s="13">
        <v>1</v>
      </c>
      <c r="F249" t="s" s="12">
        <v>16</v>
      </c>
      <c r="G249" s="13">
        <v>0</v>
      </c>
      <c r="H249" t="s" s="12">
        <v>17</v>
      </c>
      <c r="I249" t="s" s="12">
        <v>18</v>
      </c>
      <c r="J249" s="14"/>
      <c r="K249" s="14"/>
      <c r="L249" s="14"/>
      <c r="M249" s="14"/>
    </row>
    <row r="250" ht="20.05" customHeight="1">
      <c r="A250" s="10">
        <v>57806</v>
      </c>
      <c r="B250" t="s" s="11">
        <v>371</v>
      </c>
      <c r="C250" t="s" s="12">
        <v>34</v>
      </c>
      <c r="D250" t="s" s="12">
        <v>35</v>
      </c>
      <c r="E250" s="13">
        <v>3</v>
      </c>
      <c r="F250" t="s" s="12">
        <v>16</v>
      </c>
      <c r="G250" s="13">
        <v>0</v>
      </c>
      <c r="H250" t="s" s="12">
        <v>17</v>
      </c>
      <c r="I250" t="s" s="12">
        <v>18</v>
      </c>
      <c r="J250" s="14"/>
      <c r="K250" s="14"/>
      <c r="L250" s="14"/>
      <c r="M250" s="14"/>
    </row>
    <row r="251" ht="20.05" customHeight="1">
      <c r="A251" s="10">
        <v>56238</v>
      </c>
      <c r="B251" t="s" s="11">
        <v>372</v>
      </c>
      <c r="C251" t="s" s="12">
        <v>38</v>
      </c>
      <c r="D251" t="s" s="12">
        <v>190</v>
      </c>
      <c r="E251" s="13">
        <v>16</v>
      </c>
      <c r="F251" t="s" s="12">
        <v>16</v>
      </c>
      <c r="G251" s="13">
        <v>0</v>
      </c>
      <c r="H251" t="s" s="12">
        <v>17</v>
      </c>
      <c r="I251" t="s" s="12">
        <v>18</v>
      </c>
      <c r="J251" s="14"/>
      <c r="K251" s="14"/>
      <c r="L251" s="14"/>
      <c r="M251" s="14"/>
    </row>
    <row r="252" ht="20.05" customHeight="1">
      <c r="A252" s="10">
        <v>56971</v>
      </c>
      <c r="B252" t="s" s="11">
        <v>373</v>
      </c>
      <c r="C252" t="s" s="12">
        <v>374</v>
      </c>
      <c r="D252" t="s" s="12">
        <v>71</v>
      </c>
      <c r="E252" s="13">
        <v>12</v>
      </c>
      <c r="F252" t="s" s="12">
        <v>16</v>
      </c>
      <c r="G252" s="13">
        <v>0</v>
      </c>
      <c r="H252" t="s" s="12">
        <v>17</v>
      </c>
      <c r="I252" t="s" s="12">
        <v>18</v>
      </c>
      <c r="J252" s="14"/>
      <c r="K252" s="14"/>
      <c r="L252" s="14"/>
      <c r="M252" s="14"/>
    </row>
    <row r="253" ht="20.05" customHeight="1">
      <c r="A253" s="10">
        <v>57701</v>
      </c>
      <c r="B253" t="s" s="11">
        <v>375</v>
      </c>
      <c r="C253" t="s" s="12">
        <v>292</v>
      </c>
      <c r="D253" t="s" s="12">
        <v>29</v>
      </c>
      <c r="E253" s="13">
        <v>5</v>
      </c>
      <c r="F253" t="s" s="12">
        <v>16</v>
      </c>
      <c r="G253" s="13">
        <v>0</v>
      </c>
      <c r="H253" t="s" s="12">
        <v>17</v>
      </c>
      <c r="I253" t="s" s="12">
        <v>18</v>
      </c>
      <c r="J253" s="14"/>
      <c r="K253" s="14"/>
      <c r="L253" s="14"/>
      <c r="M253" s="14"/>
    </row>
    <row r="254" ht="20.05" customHeight="1">
      <c r="A254" s="10">
        <v>57318</v>
      </c>
      <c r="B254" t="s" s="11">
        <v>376</v>
      </c>
      <c r="C254" t="s" s="12">
        <v>54</v>
      </c>
      <c r="D254" t="s" s="12">
        <v>32</v>
      </c>
      <c r="E254" s="13">
        <v>7</v>
      </c>
      <c r="F254" t="s" s="12">
        <v>16</v>
      </c>
      <c r="G254" s="13">
        <v>0</v>
      </c>
      <c r="H254" t="s" s="12">
        <v>17</v>
      </c>
      <c r="I254" t="s" s="12">
        <v>18</v>
      </c>
      <c r="J254" s="14"/>
      <c r="K254" s="14"/>
      <c r="L254" s="14"/>
      <c r="M254" s="14"/>
    </row>
    <row r="255" ht="20.05" customHeight="1">
      <c r="A255" s="10">
        <v>57515</v>
      </c>
      <c r="B255" t="s" s="11">
        <v>377</v>
      </c>
      <c r="C255" t="s" s="12">
        <v>131</v>
      </c>
      <c r="D255" t="s" s="12">
        <v>29</v>
      </c>
      <c r="E255" s="13">
        <v>5</v>
      </c>
      <c r="F255" t="s" s="12">
        <v>16</v>
      </c>
      <c r="G255" s="13">
        <v>0</v>
      </c>
      <c r="H255" t="s" s="12">
        <v>17</v>
      </c>
      <c r="I255" t="s" s="12">
        <v>18</v>
      </c>
      <c r="J255" s="14"/>
      <c r="K255" s="14"/>
      <c r="L255" s="14"/>
      <c r="M255" s="14"/>
    </row>
    <row r="256" ht="20.05" customHeight="1">
      <c r="A256" s="10">
        <v>57311</v>
      </c>
      <c r="B256" t="s" s="11">
        <v>378</v>
      </c>
      <c r="C256" t="s" s="12">
        <v>24</v>
      </c>
      <c r="D256" t="s" s="12">
        <v>32</v>
      </c>
      <c r="E256" s="13">
        <v>7</v>
      </c>
      <c r="F256" t="s" s="12">
        <v>16</v>
      </c>
      <c r="G256" s="13">
        <v>0</v>
      </c>
      <c r="H256" t="s" s="12">
        <v>17</v>
      </c>
      <c r="I256" t="s" s="12">
        <v>18</v>
      </c>
      <c r="J256" s="14"/>
      <c r="K256" s="14"/>
      <c r="L256" s="14"/>
      <c r="M256" s="14"/>
    </row>
    <row r="257" ht="20.05" customHeight="1">
      <c r="A257" s="10">
        <v>58029</v>
      </c>
      <c r="B257" t="s" s="11">
        <v>379</v>
      </c>
      <c r="C257" t="s" s="12">
        <v>380</v>
      </c>
      <c r="D257" t="s" s="12">
        <v>15</v>
      </c>
      <c r="E257" s="13">
        <v>1</v>
      </c>
      <c r="F257" t="s" s="12">
        <v>41</v>
      </c>
      <c r="G257" s="13">
        <v>0</v>
      </c>
      <c r="H257" t="s" s="12">
        <v>17</v>
      </c>
      <c r="I257" t="s" s="12">
        <v>18</v>
      </c>
      <c r="J257" s="14"/>
      <c r="K257" s="14"/>
      <c r="L257" s="14"/>
      <c r="M257" s="14"/>
    </row>
    <row r="258" ht="20.05" customHeight="1">
      <c r="A258" s="10">
        <v>54673</v>
      </c>
      <c r="B258" t="s" s="11">
        <v>381</v>
      </c>
      <c r="C258" t="s" s="12">
        <v>43</v>
      </c>
      <c r="D258" t="s" s="12">
        <v>214</v>
      </c>
      <c r="E258" s="13">
        <v>30</v>
      </c>
      <c r="F258" t="s" s="12">
        <v>16</v>
      </c>
      <c r="G258" s="13">
        <v>0</v>
      </c>
      <c r="H258" t="s" s="12">
        <v>17</v>
      </c>
      <c r="I258" t="s" s="12">
        <v>18</v>
      </c>
      <c r="J258" s="14"/>
      <c r="K258" s="14"/>
      <c r="L258" s="14"/>
      <c r="M258" s="14"/>
    </row>
    <row r="259" ht="20.05" customHeight="1">
      <c r="A259" s="10">
        <v>58069</v>
      </c>
      <c r="B259" t="s" s="11">
        <v>382</v>
      </c>
      <c r="C259" t="s" s="12">
        <v>28</v>
      </c>
      <c r="D259" t="s" s="12">
        <v>15</v>
      </c>
      <c r="E259" s="13">
        <v>1</v>
      </c>
      <c r="F259" t="s" s="12">
        <v>16</v>
      </c>
      <c r="G259" s="13">
        <v>0</v>
      </c>
      <c r="H259" t="s" s="12">
        <v>17</v>
      </c>
      <c r="I259" t="s" s="12">
        <v>18</v>
      </c>
      <c r="J259" s="14"/>
      <c r="K259" s="14"/>
      <c r="L259" s="14"/>
      <c r="M259" s="14"/>
    </row>
    <row r="260" ht="20.05" customHeight="1">
      <c r="A260" s="10">
        <v>56623</v>
      </c>
      <c r="B260" t="s" s="11">
        <v>383</v>
      </c>
      <c r="C260" t="s" s="12">
        <v>91</v>
      </c>
      <c r="D260" t="s" s="12">
        <v>21</v>
      </c>
      <c r="E260" s="13">
        <v>14</v>
      </c>
      <c r="F260" t="s" s="12">
        <v>16</v>
      </c>
      <c r="G260" s="13">
        <v>0</v>
      </c>
      <c r="H260" t="s" s="12">
        <v>17</v>
      </c>
      <c r="I260" t="s" s="12">
        <v>18</v>
      </c>
      <c r="J260" s="14"/>
      <c r="K260" s="14"/>
      <c r="L260" s="14"/>
      <c r="M260" s="14"/>
    </row>
    <row r="261" ht="20.05" customHeight="1">
      <c r="A261" s="10">
        <v>58216</v>
      </c>
      <c r="B261" t="s" s="11">
        <v>384</v>
      </c>
      <c r="C261" t="s" s="12">
        <v>58</v>
      </c>
      <c r="D261" t="s" s="12">
        <v>15</v>
      </c>
      <c r="E261" s="13">
        <v>1</v>
      </c>
      <c r="F261" t="s" s="12">
        <v>16</v>
      </c>
      <c r="G261" s="13">
        <v>0</v>
      </c>
      <c r="H261" t="s" s="12">
        <v>17</v>
      </c>
      <c r="I261" t="s" s="12">
        <v>18</v>
      </c>
      <c r="J261" s="14"/>
      <c r="K261" s="14"/>
      <c r="L261" s="14"/>
      <c r="M261" s="14"/>
    </row>
    <row r="262" ht="20.05" customHeight="1">
      <c r="A262" s="10">
        <v>54549</v>
      </c>
      <c r="B262" t="s" s="11">
        <v>385</v>
      </c>
      <c r="C262" t="s" s="12">
        <v>50</v>
      </c>
      <c r="D262" t="s" s="12">
        <v>214</v>
      </c>
      <c r="E262" s="13">
        <v>30</v>
      </c>
      <c r="F262" t="s" s="12">
        <v>16</v>
      </c>
      <c r="G262" s="13">
        <v>0</v>
      </c>
      <c r="H262" t="s" s="12">
        <v>17</v>
      </c>
      <c r="I262" t="s" s="12">
        <v>18</v>
      </c>
      <c r="J262" s="14"/>
      <c r="K262" s="14"/>
      <c r="L262" s="14"/>
      <c r="M262" s="14"/>
    </row>
    <row r="263" ht="20.05" customHeight="1">
      <c r="A263" s="10">
        <v>57648</v>
      </c>
      <c r="B263" t="s" s="11">
        <v>386</v>
      </c>
      <c r="C263" t="s" s="12">
        <v>31</v>
      </c>
      <c r="D263" t="s" s="12">
        <v>29</v>
      </c>
      <c r="E263" s="13">
        <v>5</v>
      </c>
      <c r="F263" t="s" s="12">
        <v>16</v>
      </c>
      <c r="G263" s="13">
        <v>0</v>
      </c>
      <c r="H263" t="s" s="12">
        <v>17</v>
      </c>
      <c r="I263" t="s" s="12">
        <v>18</v>
      </c>
      <c r="J263" s="14"/>
      <c r="K263" s="14"/>
      <c r="L263" s="14"/>
      <c r="M263" s="14"/>
    </row>
    <row r="264" ht="20.05" customHeight="1">
      <c r="A264" s="10">
        <v>58134</v>
      </c>
      <c r="B264" t="s" s="11">
        <v>387</v>
      </c>
      <c r="C264" t="s" s="12">
        <v>69</v>
      </c>
      <c r="D264" t="s" s="12">
        <v>15</v>
      </c>
      <c r="E264" s="13">
        <v>1</v>
      </c>
      <c r="F264" t="s" s="12">
        <v>41</v>
      </c>
      <c r="G264" s="13">
        <v>0</v>
      </c>
      <c r="H264" t="s" s="12">
        <v>17</v>
      </c>
      <c r="I264" t="s" s="12">
        <v>18</v>
      </c>
      <c r="J264" s="14"/>
      <c r="K264" s="14"/>
      <c r="L264" s="14"/>
      <c r="M264" s="14"/>
    </row>
    <row r="265" ht="20.05" customHeight="1">
      <c r="A265" s="10">
        <v>57983</v>
      </c>
      <c r="B265" t="s" s="11">
        <v>388</v>
      </c>
      <c r="C265" t="s" s="12">
        <v>69</v>
      </c>
      <c r="D265" t="s" s="12">
        <v>35</v>
      </c>
      <c r="E265" s="13">
        <v>3</v>
      </c>
      <c r="F265" t="s" s="12">
        <v>16</v>
      </c>
      <c r="G265" s="13">
        <v>0</v>
      </c>
      <c r="H265" t="s" s="12">
        <v>17</v>
      </c>
      <c r="I265" t="s" s="12">
        <v>18</v>
      </c>
      <c r="J265" s="14"/>
      <c r="K265" s="14"/>
      <c r="L265" s="14"/>
      <c r="M265" s="14"/>
    </row>
    <row r="266" ht="20.05" customHeight="1">
      <c r="A266" s="10">
        <v>58256</v>
      </c>
      <c r="B266" t="s" s="11">
        <v>389</v>
      </c>
      <c r="C266" t="s" s="12">
        <v>390</v>
      </c>
      <c r="D266" t="s" s="12">
        <v>15</v>
      </c>
      <c r="E266" s="13">
        <v>1</v>
      </c>
      <c r="F266" t="s" s="12">
        <v>16</v>
      </c>
      <c r="G266" s="13">
        <v>0</v>
      </c>
      <c r="H266" t="s" s="12">
        <v>17</v>
      </c>
      <c r="I266" t="s" s="12">
        <v>18</v>
      </c>
      <c r="J266" s="14"/>
      <c r="K266" s="14"/>
      <c r="L266" s="14"/>
      <c r="M266" s="14"/>
    </row>
    <row r="267" ht="20.05" customHeight="1">
      <c r="A267" s="10">
        <v>58057</v>
      </c>
      <c r="B267" t="s" s="11">
        <v>391</v>
      </c>
      <c r="C267" t="s" s="12">
        <v>292</v>
      </c>
      <c r="D267" t="s" s="12">
        <v>15</v>
      </c>
      <c r="E267" s="13">
        <v>1</v>
      </c>
      <c r="F267" t="s" s="12">
        <v>16</v>
      </c>
      <c r="G267" s="13">
        <v>0</v>
      </c>
      <c r="H267" t="s" s="12">
        <v>17</v>
      </c>
      <c r="I267" t="s" s="12">
        <v>18</v>
      </c>
      <c r="J267" s="14"/>
      <c r="K267" s="14"/>
      <c r="L267" s="14"/>
      <c r="M267" s="14"/>
    </row>
    <row r="268" ht="20.05" customHeight="1">
      <c r="A268" s="10">
        <v>57900</v>
      </c>
      <c r="B268" t="s" s="11">
        <v>392</v>
      </c>
      <c r="C268" t="s" s="12">
        <v>45</v>
      </c>
      <c r="D268" t="s" s="12">
        <v>35</v>
      </c>
      <c r="E268" s="13">
        <v>3</v>
      </c>
      <c r="F268" t="s" s="12">
        <v>16</v>
      </c>
      <c r="G268" s="13">
        <v>0</v>
      </c>
      <c r="H268" t="s" s="12">
        <v>17</v>
      </c>
      <c r="I268" t="s" s="12">
        <v>18</v>
      </c>
      <c r="J268" s="14"/>
      <c r="K268" s="14"/>
      <c r="L268" s="14"/>
      <c r="M268" s="14"/>
    </row>
    <row r="269" ht="20.05" customHeight="1">
      <c r="A269" s="10">
        <v>56219</v>
      </c>
      <c r="B269" t="s" s="11">
        <v>393</v>
      </c>
      <c r="C269" t="s" s="12">
        <v>101</v>
      </c>
      <c r="D269" t="s" s="12">
        <v>190</v>
      </c>
      <c r="E269" s="13">
        <v>15</v>
      </c>
      <c r="F269" t="s" s="12">
        <v>16</v>
      </c>
      <c r="G269" s="13">
        <v>0</v>
      </c>
      <c r="H269" t="s" s="12">
        <v>17</v>
      </c>
      <c r="I269" t="s" s="12">
        <v>18</v>
      </c>
      <c r="J269" s="14"/>
      <c r="K269" s="14"/>
      <c r="L269" s="14"/>
      <c r="M269" s="14"/>
    </row>
    <row r="270" ht="20.05" customHeight="1">
      <c r="A270" s="10">
        <v>58275</v>
      </c>
      <c r="B270" t="s" s="11">
        <v>394</v>
      </c>
      <c r="C270" t="s" s="12">
        <v>24</v>
      </c>
      <c r="D270" t="s" s="12">
        <v>15</v>
      </c>
      <c r="E270" s="13">
        <v>1</v>
      </c>
      <c r="F270" t="s" s="12">
        <v>16</v>
      </c>
      <c r="G270" s="13">
        <v>0</v>
      </c>
      <c r="H270" t="s" s="12">
        <v>17</v>
      </c>
      <c r="I270" t="s" s="12">
        <v>18</v>
      </c>
      <c r="J270" s="14"/>
      <c r="K270" s="14"/>
      <c r="L270" s="14"/>
      <c r="M270" s="14"/>
    </row>
    <row r="271" ht="20.05" customHeight="1">
      <c r="A271" s="10">
        <v>58009</v>
      </c>
      <c r="B271" t="s" s="11">
        <v>395</v>
      </c>
      <c r="C271" t="s" s="12">
        <v>24</v>
      </c>
      <c r="D271" t="s" s="12">
        <v>15</v>
      </c>
      <c r="E271" s="13">
        <v>1</v>
      </c>
      <c r="F271" t="s" s="12">
        <v>16</v>
      </c>
      <c r="G271" s="13">
        <v>0</v>
      </c>
      <c r="H271" t="s" s="12">
        <v>17</v>
      </c>
      <c r="I271" t="s" s="12">
        <v>18</v>
      </c>
      <c r="J271" s="14"/>
      <c r="K271" s="14"/>
      <c r="L271" s="14"/>
      <c r="M271" s="14"/>
    </row>
    <row r="272" ht="20.05" customHeight="1">
      <c r="A272" s="10">
        <v>58074</v>
      </c>
      <c r="B272" t="s" s="11">
        <v>396</v>
      </c>
      <c r="C272" t="s" s="12">
        <v>50</v>
      </c>
      <c r="D272" t="s" s="12">
        <v>15</v>
      </c>
      <c r="E272" s="13">
        <v>1</v>
      </c>
      <c r="F272" t="s" s="12">
        <v>41</v>
      </c>
      <c r="G272" s="13">
        <v>0</v>
      </c>
      <c r="H272" t="s" s="12">
        <v>17</v>
      </c>
      <c r="I272" t="s" s="12">
        <v>18</v>
      </c>
      <c r="J272" s="14"/>
      <c r="K272" s="14"/>
      <c r="L272" s="14"/>
      <c r="M272" s="14"/>
    </row>
    <row r="273" ht="20.05" customHeight="1">
      <c r="A273" s="10">
        <v>57981</v>
      </c>
      <c r="B273" t="s" s="11">
        <v>397</v>
      </c>
      <c r="C273" t="s" s="12">
        <v>31</v>
      </c>
      <c r="D273" t="s" s="12">
        <v>35</v>
      </c>
      <c r="E273" s="13">
        <v>3</v>
      </c>
      <c r="F273" t="s" s="12">
        <v>16</v>
      </c>
      <c r="G273" s="13">
        <v>0</v>
      </c>
      <c r="H273" t="s" s="12">
        <v>17</v>
      </c>
      <c r="I273" t="s" s="12">
        <v>18</v>
      </c>
      <c r="J273" s="14"/>
      <c r="K273" s="14"/>
      <c r="L273" s="14"/>
      <c r="M273" s="14"/>
    </row>
    <row r="274" ht="32.05" customHeight="1">
      <c r="A274" s="10">
        <v>57575</v>
      </c>
      <c r="B274" t="s" s="11">
        <v>398</v>
      </c>
      <c r="C274" t="s" s="12">
        <v>399</v>
      </c>
      <c r="D274" t="s" s="12">
        <v>29</v>
      </c>
      <c r="E274" s="13">
        <v>5</v>
      </c>
      <c r="F274" t="s" s="12">
        <v>16</v>
      </c>
      <c r="G274" s="13">
        <v>0</v>
      </c>
      <c r="H274" t="s" s="12">
        <v>17</v>
      </c>
      <c r="I274" s="13">
        <v>5</v>
      </c>
      <c r="J274" s="13">
        <v>5</v>
      </c>
      <c r="K274" s="13">
        <v>5</v>
      </c>
      <c r="L274" s="13">
        <v>5</v>
      </c>
      <c r="M274" t="s" s="15">
        <v>160</v>
      </c>
    </row>
  </sheetData>
  <mergeCells count="1">
    <mergeCell ref="A1:M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