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1640" activeTab="1"/>
  </bookViews>
  <sheets>
    <sheet name="φοιτητές " sheetId="1" r:id="rId1"/>
    <sheet name="βαθμολογια 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<sst xmlns="http://schemas.openxmlformats.org/spreadsheetml/2006/main" count="300" uniqueCount="222">
  <si>
    <t>ΤΜΗΜΑ ΑΡΧΙΤΕΚΤΟΝΩΝ ΜΗΧΑΝΙΚΩΝ</t>
  </si>
  <si>
    <t>α/α</t>
  </si>
  <si>
    <t>ΑΜ</t>
  </si>
  <si>
    <t>Ονοματεπώνυμο</t>
  </si>
  <si>
    <t>Πατρώνυμο</t>
  </si>
  <si>
    <t>Ακαδ. Έτος 2018-2019                          Εξέταση Ιουνίου 2019</t>
  </si>
  <si>
    <t>Εξάμ.</t>
  </si>
  <si>
    <t xml:space="preserve">Υπογραφή </t>
  </si>
  <si>
    <t>ΑΝΤΩΝΙΟΣ </t>
  </si>
  <si>
    <t>ΑΔΑΜΟΠΟΥΛΟΣ ΜΑΡΚΟΣ</t>
  </si>
  <si>
    <t>ΕΥΘΥΜΙΟΣ </t>
  </si>
  <si>
    <t>ΑΘΑΝΑΣΙΟΥ ΔΗΜΗΤΡΑ</t>
  </si>
  <si>
    <t>ΝΙΚΟΛΑΟΣ </t>
  </si>
  <si>
    <t>ΑΛΑΜΑΝΙΩΤΗ ΠΕΤΡΑ</t>
  </si>
  <si>
    <t>ΠΑΝΑΓΙΩΤΗΣ </t>
  </si>
  <si>
    <t>ΑΛΑΤΑΣ ΑΧΙΛΛΕΑΣ</t>
  </si>
  <si>
    <t>ΕΥΑΓΓΕΛΟΣ </t>
  </si>
  <si>
    <t>ΑΝΤΩΝΙΟΥ ΚΩΝΣΤΑΝΤΙΝΟΣ</t>
  </si>
  <si>
    <t>ΑΣΛΑΝΙΔΟΥ ΚΩΝΣΤΑΝΤΙΝΑ</t>
  </si>
  <si>
    <t>ΔΙΑΜΑΝΤΗΣ </t>
  </si>
  <si>
    <t>ΑΣΤΡΑΠΕΛΛΟΥ ΕΛΕΝΗ</t>
  </si>
  <si>
    <t>ΙΩΑΝΝΗΣ </t>
  </si>
  <si>
    <t>ΒΑΣΙΛΑΡΑΚΗ ΜΑΡΙΑ</t>
  </si>
  <si>
    <t>ΕΜΜΑΝΟΥΗΛ </t>
  </si>
  <si>
    <t>ΒΑΣΣΟΥ ΑΝΝΑ</t>
  </si>
  <si>
    <t>ΓΑΒΡΙΗΛ </t>
  </si>
  <si>
    <t>ΒΑΤΑΒΑΛΗ ΝΑΤΑΛΙΑ-ΝΑΤΑΣΑ</t>
  </si>
  <si>
    <t>ΒΑΣΙΛΕΙΟΣ </t>
  </si>
  <si>
    <t>ΒΕΛΗΒΑΣΑΚΗ ΜΑΡΙΑ</t>
  </si>
  <si>
    <t>ΕΥΣΤΑΘΙΟΣ </t>
  </si>
  <si>
    <t>ΒΛΑΧΟΠΟΥΛΟΥ ΘΑΛΕΙΑ</t>
  </si>
  <si>
    <t>ΓΕΩΡΓΙΟΣ </t>
  </si>
  <si>
    <t>ΒΟΓΙΑΤΖΗ ΓΑΛΗΝΗ</t>
  </si>
  <si>
    <t>ΑΘΑΝΑΣΙΟΣ </t>
  </si>
  <si>
    <t>ΒΟΥΒΑΛΗΣ ΝΙΚΟΛΑΟΣ</t>
  </si>
  <si>
    <t>ΣΑΚΕΛΛΑΡΙΟΣ </t>
  </si>
  <si>
    <t>ΒΟΥΛΑ ΕΥΑΓΓΕΛΙΑ</t>
  </si>
  <si>
    <t>ΜΑΛΑΜΑΣ </t>
  </si>
  <si>
    <t>ΒΡΕΖΑ ΚΩΝΣΤΑΝΤΙΝΑ</t>
  </si>
  <si>
    <t>ΓΕΩΡΓΟΥΛΗ ΤΡΙΑΝΤΑΦΥΛΛΙΑ</t>
  </si>
  <si>
    <t>ΓΕΩΡΓΟΥΣΗ ΑΙΚΑΤΕΡΙΝΗ</t>
  </si>
  <si>
    <t>ΓΙΑΝΝΟΥΛΗ ΜΑΡΙΑ - ΓΕΩΡΓΙΑ</t>
  </si>
  <si>
    <t>ΧΡΗΣΤΟΣ </t>
  </si>
  <si>
    <t>ΓΙΑΠΙΤΖΗ ΑΝΑΣΤΑΣΙΑ</t>
  </si>
  <si>
    <t>ΓΙΑΡΜΙΔΟΥ ΣΟΦΙΑ</t>
  </si>
  <si>
    <t>ΘΕΟΔΩΡΟΣ </t>
  </si>
  <si>
    <t>ΓΚΑΒΟΓΙΑΝΝΗ ΜΕΡΟΠΗ - ΕΛΕΝΗ</t>
  </si>
  <si>
    <t>ΑΛΚΙΒΙΑΔΗΣ </t>
  </si>
  <si>
    <t>ΓΚΙΟΚΛΑΪ ΚΛΑΟΥΝΤΙΑ</t>
  </si>
  <si>
    <t>ΣΟΚΟΛ </t>
  </si>
  <si>
    <t>ΓΚΙΟΝΠΑΠΑΪ ΤΖΟΥΛΙΑΝΑ</t>
  </si>
  <si>
    <t>ΓΙΟΝΟΥΖ </t>
  </si>
  <si>
    <t>ΓΚΙΤΣΑ ΔΗΜΗΤΡΑ</t>
  </si>
  <si>
    <t>ΓΚΟΓΚΑ ΕΙΡΗΝΗ</t>
  </si>
  <si>
    <t>ΓΚΟΓΚΟΣ ΕΥΑΓΓΕΛΟΣ</t>
  </si>
  <si>
    <t>ΓΟΥΔΟΥΣΗΣ ΑΓΓΕΛΟΣ</t>
  </si>
  <si>
    <t>ΜΙΛΤΙΑΔΗΣ </t>
  </si>
  <si>
    <t>ΔΑΣΚΑΛΟΥΔΗΣ ΧΡΥΣΟΣΤΟΜΟΣ</t>
  </si>
  <si>
    <t>ΠΑΡΑΣΧΟΣ </t>
  </si>
  <si>
    <t>ΔΙΑΜΑΝΤΗ ΗΛΕΚΤΡΑ</t>
  </si>
  <si>
    <t>ΚΥΡΙΑΚΟΣ </t>
  </si>
  <si>
    <t>ΔΡΟΣΟΣ ΚΩΝΣΤΑΝΤΙΝΟΣ</t>
  </si>
  <si>
    <t>ΖΑΠΑΝΤΗ ΧΡΥΣΙΛΕΝΑ</t>
  </si>
  <si>
    <t>ΚΩΝΣΤΑΝΤΙΝΟΣ </t>
  </si>
  <si>
    <t>ΖΑΡΙΦΟΓΛΟΥ ΜΑΡΙΑ</t>
  </si>
  <si>
    <t>ΘΕΜΙΣΤΟΚΛΗΣ </t>
  </si>
  <si>
    <t>ΖΑΦΕΙΡΙΔΗΣ ΕΛΕΥΘΕΡΙΟΣ</t>
  </si>
  <si>
    <t>ΖΕΚΑ ΒΑΣΙΛΕΙΑ</t>
  </si>
  <si>
    <t>ΔΗΜΗΤΡΙΟΣ </t>
  </si>
  <si>
    <t>ΖΕΡΒΟΥΔΗ ΑΡΓΥΡΩ</t>
  </si>
  <si>
    <t>ΖΗΤΡΙΔΗΣ ΔΗΜΗΤΡΙΟΣ</t>
  </si>
  <si>
    <t>ΧΑΡΙΔΗΜΟΣ </t>
  </si>
  <si>
    <t>ΗΛΙΑΔΗΣ ΣΤΕΦΑΝΟΣ</t>
  </si>
  <si>
    <t>ΣΤΥΛΙΑΝΟΣ </t>
  </si>
  <si>
    <t>ΘΑΝΑΣΙΑ ΚΥΡΙΑΚΗ ΧΡΥΣΟΥΛΑ</t>
  </si>
  <si>
    <t>ΚΑΒΒΑΘΑΣ ΝΙΚΟΛΑΟΣ</t>
  </si>
  <si>
    <t>ΚΑΓΞΙΔΟΥ ΣΟΦΙΑ</t>
  </si>
  <si>
    <t>ΑΝΑΣΤΑΣΙΟΣ </t>
  </si>
  <si>
    <t>ΚΑΚΚΑ ΠΕΛΑΓΙΑ</t>
  </si>
  <si>
    <t>ΚΑΛΤΑΠΑΝΙΔΗΣ ΓΕΩΡΓΙΟΣ</t>
  </si>
  <si>
    <t>ΛΑΖΑΡΟΣ </t>
  </si>
  <si>
    <t>ΣΠΥΡΙΔΩΝ </t>
  </si>
  <si>
    <t>ΚΑΠΕΤΑΝΤΣΗ ΑΛΕΞΑΝΔΡΑ</t>
  </si>
  <si>
    <t>ΧΑΡΑΛΑΜΠΟΣ </t>
  </si>
  <si>
    <t>ΚΑΡΑΒΑΣΙΛΗ ΑΘΑΝΑΣΙΑ</t>
  </si>
  <si>
    <t>ΚΑΡΑΚΑΛΟΥ ΕΥΘΥΜΙΑ</t>
  </si>
  <si>
    <t>ΘΩΜΑΣ </t>
  </si>
  <si>
    <t>ΚΑΡΑΜΠΟΥΓΑ ΧΡΙΣΤΙΝΑ</t>
  </si>
  <si>
    <t>ΚΑΤΣΙΚΗ ΔΕΣΠΟΙΝΑ</t>
  </si>
  <si>
    <t>ΚΕΡΑΜΑΡΗ ΙΩΑΝΝΑ</t>
  </si>
  <si>
    <t>ΚΙΟΣΚΕΡΙΔΗΣ ΑΓΓΕΛΟΣ</t>
  </si>
  <si>
    <t>ΚΛΕΤΣΙΟΣ ΕΥΑΓΓΕΛΟΣ</t>
  </si>
  <si>
    <t>ΚΟΜΜΑΤΑΣ ΑΘΑΝΑΣΙΟΣ</t>
  </si>
  <si>
    <t>ΚΟΝΔΥΛΗ ΜΥΡΤΩ-ΝΙΚΟΛΙΑ</t>
  </si>
  <si>
    <t>ΚΟΝΔΥΛΗ ΠΕΤΡΟΥΛΑ</t>
  </si>
  <si>
    <t>ΝΕΚΤΑΡΙΟΣ </t>
  </si>
  <si>
    <t>ΚΟΝΔΥΛΙΔΗΣ ΑΘΑΝΑΣΙΟΣ</t>
  </si>
  <si>
    <t>ΜΙΧΑΗΛ </t>
  </si>
  <si>
    <t>ΚΟΝΔΥΛΟΥ ΔΕΣΠΟΙΝΑ</t>
  </si>
  <si>
    <t>ΚΟΣΤΟΒΑ ΜΑΡΙΑ</t>
  </si>
  <si>
    <t>ΦΕΛΙΞ </t>
  </si>
  <si>
    <t>ΚΟΤΣΩΝΗ ΑΙΚΑΤΕΡΙΝΗ</t>
  </si>
  <si>
    <t>ΚΟΥΚΟΠΟΥΛΟΥ ΑΝΑΣΤΑΣΙΑ</t>
  </si>
  <si>
    <t>ΕΥΣΤΡΑΤΙΟΣ </t>
  </si>
  <si>
    <t>ΚΟΥΚΟΣ ΑΘΑΝΑΣΙΟΣ</t>
  </si>
  <si>
    <t>ΚΡΥΣΤΑΛΛΙΔΟΥ ΕΥΑΓΓΕΛΙΑ</t>
  </si>
  <si>
    <t>ΚΩΝΣΤΑΝΤΙΝΙΔΗ ΣΟΦΙΑ</t>
  </si>
  <si>
    <t>ΚΩΝΣΤΑΝΤΙΝΟΥ ΔΗΜΗΤΡΙΟΣ</t>
  </si>
  <si>
    <t>ΠΑΥΛΟΣ </t>
  </si>
  <si>
    <t>ΚΩΤΣΗΣ ΦΙΛΙΠΠΟΣ</t>
  </si>
  <si>
    <t>ΠΕΡΙΚΛΗΣ </t>
  </si>
  <si>
    <t>ΛΕΟΝΤΑΡΙΔΟΥ ΓΕΩΡΓΙΑ</t>
  </si>
  <si>
    <t>ΔΗΜΟΣΘΕΝΗΣ </t>
  </si>
  <si>
    <t>ΜΑΚΑΡΗ ΕΥΔΟΞΙΑ</t>
  </si>
  <si>
    <t>ΜΑΛΙΑΚΑ ΜΑΡΙΑ</t>
  </si>
  <si>
    <t>ΜΑΡΟΠΟΥΛΟΥ ΧΡΙΣΤΙΝΑ</t>
  </si>
  <si>
    <t>ΤΡΙΑΝΤΑΦΥΛΛΟΣ </t>
  </si>
  <si>
    <t>ΜΗΤΣΙΚΑΣ ΙΩΑΝΝΗΣ</t>
  </si>
  <si>
    <t>ΜΑΡΙΝΟΣ </t>
  </si>
  <si>
    <t>ΜΗΤΣΟΠΟΥΛΟΣ ΒΑΣΙΛΕΙΟΣ</t>
  </si>
  <si>
    <t>ΜΟΔΕΣΤΟΥ ΓΕΩΡΓΙΟΣ</t>
  </si>
  <si>
    <t>ΧΡΙΣΤΑΚΗΣ </t>
  </si>
  <si>
    <t>ΜΟΥΚΟΥ ΑΓΛΑΪΑ</t>
  </si>
  <si>
    <t>ΜΟΥΡΑΤΙΔΟΥ ΕΛΕΝΗ</t>
  </si>
  <si>
    <t>ΧΡΥΣΟΣΤΟΜΟΣ </t>
  </si>
  <si>
    <t>ΜΟΥΣΤΑΚΑ ΧΡΙΣΤΙΝΑ</t>
  </si>
  <si>
    <t>ΜΠΑΛΤΑΤΖΙΔΟΥ ΕΛΕΥΘΕΡΙΑ</t>
  </si>
  <si>
    <t>ΣΥΜΕΩΝ </t>
  </si>
  <si>
    <t>ΜΠΑΜΠΗ ΕΛΕΝΗ</t>
  </si>
  <si>
    <t>ΜΠΑΜΠΛΕΚΗ ΟΥΡΑΝΙΑ</t>
  </si>
  <si>
    <t>ΜΠΑΡΑΜΑΤΗ ΚΩΝΣΤΑΝΤΙΝΑ</t>
  </si>
  <si>
    <t>ΠΑΣΧΑΛΗΣ </t>
  </si>
  <si>
    <t>ΜΠΙΜΠΑΣ ΣΠΥΡΙΔΩΝ ΧΡΗΣΤΟΣ</t>
  </si>
  <si>
    <t>ΜΠΡΕΚΟΥ ΧΡΙΣΤΙΝΑ</t>
  </si>
  <si>
    <t>ΜΩΡΑΪΤΗ ΜΑΡΙΑ</t>
  </si>
  <si>
    <t>ΜΩΡΑΪΤΗΣ ΝΙΚΟΛΑΟΣ</t>
  </si>
  <si>
    <t>ΜΩΫΣΙΔΟΥ ΜΑΡΙΑ ΜΑΓΔΑΛΗΝΗ</t>
  </si>
  <si>
    <t>ΝΑΣΤΑΚΟΥ ΣΤΑΥΡΟΥΛΑ</t>
  </si>
  <si>
    <t>ΗΛΙΑΣ </t>
  </si>
  <si>
    <t>ΝΙΚΗΤΑΡΑΣ ΘΕΟΔΟΣΙΟΣ</t>
  </si>
  <si>
    <t>ΣΤΑΥΡΟΣ-ΝΕΚΤΑΡΙΟΣ </t>
  </si>
  <si>
    <t>ΝΙΚΟΛΑΟΥ ΑΛΕΞΙΟΣ</t>
  </si>
  <si>
    <t>ΝΤΑΛΛΗ ΧΡΙΣΤΙΝΑ</t>
  </si>
  <si>
    <t>ΞΕΙΔΑΚΗΣ ΣΤΥΛΙΑΝΟΣ</t>
  </si>
  <si>
    <t>ΟΙΚΟΝΟΜΟΥ ΑΝΑΣΤΑΣΙΑ</t>
  </si>
  <si>
    <t>ΟΥΤΟΥ ΑΘΑΝΑΣΙΑ</t>
  </si>
  <si>
    <t>ΠΑΝΕΡΗΣ ΚΩΝΣΤΑΝΤΙΝΟΣ</t>
  </si>
  <si>
    <t>ΠΑΠΑ ΦΩΤΕΙΝΗ</t>
  </si>
  <si>
    <t>ΠΑΠΑΓΕΩΡΓΙΟΥ ΣΤΑΜΑΤΙΑ</t>
  </si>
  <si>
    <t>ΣΩΚΡΑΤΗΣ </t>
  </si>
  <si>
    <t>ΠΑΠΑΝΙΚΑ ΑΝΑΣΤΑΣΙΑ ΣΙΜΟΝ</t>
  </si>
  <si>
    <t>ΠΑΠΑΣΑΡΑΦΙΑΝΟΥ ΑΝΝΑ</t>
  </si>
  <si>
    <t>ΠΑΡΑΣΤΑΤΙΔΟΥ ΠΟΛΥΞΕΝΗ</t>
  </si>
  <si>
    <t>ΠΑΡΟΝΙΑΝ ΜΑΡΙΑ</t>
  </si>
  <si>
    <t>ΕΔΟΥΑΡΔΟΣ </t>
  </si>
  <si>
    <t>ΠΑΣΧΑΛΗ ΑΙΚΑΤΕΡΙΝΗ ΙΦΙΓΕΝΕΙΑ</t>
  </si>
  <si>
    <t>ΠΑΥΛΟΠΟΥΛΟΥ ΙΣΙΔΩΡΑ</t>
  </si>
  <si>
    <t>ΠΟΤΟΛΙΑ ΜΑΡΙΑ</t>
  </si>
  <si>
    <t>ΚΟΣΜΑΣ </t>
  </si>
  <si>
    <t>ΠΟΥΓΑΡΙΔΗ ΘΕΟΔΩΡΑ</t>
  </si>
  <si>
    <t>ΠΟΥΛΤΟΥΡΤΖΙΔΟΥ ΕΛΙΣΑΒΕΤ</t>
  </si>
  <si>
    <t>ΑΡΙΣΤΕΙΔΗΣ </t>
  </si>
  <si>
    <t>ΡΑΜΠΙΑ ΑΝΑΣΤΑΣΙΑ</t>
  </si>
  <si>
    <t>ΡΑΠΠΟΣ ΦΩΤΙΟΣ</t>
  </si>
  <si>
    <t>ΔΙΟΝΥΣΙΟΣ </t>
  </si>
  <si>
    <t>ΣΑΒΒΑ ΣΟΦΙΑ</t>
  </si>
  <si>
    <t>ΣΑΒΒΑΣ </t>
  </si>
  <si>
    <t>ΣΑΚΑΡΙΚΑΣ ΚΩΝΣΤΑΝΤΙΝΟΣ</t>
  </si>
  <si>
    <t>ΑΠΟΣΤΟΛΟΣ </t>
  </si>
  <si>
    <t>ΣΕΜΕΛΙΔΟΥ ΣΟΦΙΑ</t>
  </si>
  <si>
    <t>ΣΙΔΕΡΑ ΣΟΦΙΑ</t>
  </si>
  <si>
    <t>ΣΙΔΕΡΙΔΗΣ ΙΩΑΝΝΗΣ</t>
  </si>
  <si>
    <t>ΣΙΝΑΝΗ ΔΗΜΗΤΡΑ</t>
  </si>
  <si>
    <t>ΣΟΥΛΕΪΜΑΝ ΟΓΛΟΥ ΦΑΤΩΣ</t>
  </si>
  <si>
    <t>ΧΑΜΔΗ </t>
  </si>
  <si>
    <t>ΣΠΥΡΙΔΟΠΟΥΛΟΥ ΕΛΕΝΗ</t>
  </si>
  <si>
    <t>ΣΤΕΦΑΝΙΔΟΥ ΜΑΡΙΑ</t>
  </si>
  <si>
    <t>ΣΤΕΦΑΝΟΣ </t>
  </si>
  <si>
    <t>ΣΤΥΛΙΑΝΟΥ ΝΑΥΣΙΚΑ</t>
  </si>
  <si>
    <t>ΣΤΕΛΙΟΣ </t>
  </si>
  <si>
    <t>ΣΥΜΕΩΝΙΔΟΥ ΒΑΣΙΛΕΙΑ ΣΜΑΡΑΓΔΗ</t>
  </si>
  <si>
    <t>ΔΑΥΙΔ </t>
  </si>
  <si>
    <t>ΣΥΜΕΩΝΙΔΟΥ ΔΗΜΗΤΡΑ</t>
  </si>
  <si>
    <t>ΤΖΙΚΑ ΧΡΙΣΤΙΝΑ</t>
  </si>
  <si>
    <t>ΤΙΦΚΙΤΣΗ ΟΛΥΜΠΙΑ</t>
  </si>
  <si>
    <t>ΤΡΕΝΤΣΙΟΥ ΑΘΑΝΑΣΙΑ</t>
  </si>
  <si>
    <t>ΤΡΙΚΑΛΙΑΡΗ ΦΑΙΔΡΑ</t>
  </si>
  <si>
    <t>ΤΡΙΜΗ ΓΕΩΡΓΙΑ</t>
  </si>
  <si>
    <t>ΤΣΑΚΝΗΣ ΜΑΥΡΟΓΕΝΗΣ ΜΙΛΤΙΑΔΗΣ</t>
  </si>
  <si>
    <t>ΤΣΑΧΟΥΡΙΔΗΣ ΠΑΝΑΓΙΩΤΗΣ</t>
  </si>
  <si>
    <t>ΤΣΙΑΜΠΑ ΚΩΝΣΤΑΝΤΙΝΑ ΑΝΘΗ</t>
  </si>
  <si>
    <t>ΤΣΙΡΟΠΟΥΛΟΥ ΚΩΝΣΤΑΝΤΙΝΑ</t>
  </si>
  <si>
    <t>ΤΣΟΥΔΕΡΟΥ ΕΒΕΛΙΝΑ ΕΥΑΓΓΕΛΙΑ</t>
  </si>
  <si>
    <t>ΦΕΡΙΤ ΟΓΛΟΥ ΟΖΑΝ</t>
  </si>
  <si>
    <t>ΕΡΟΛ </t>
  </si>
  <si>
    <t>ΦΟΥΚΑ ΠΑΣΧΑΛΙΤΣΑ</t>
  </si>
  <si>
    <t>ΦΩΤΗ ΕΥΑΓΓΕΛΙΑ</t>
  </si>
  <si>
    <t>ΧΑΛΙΛΙΔΗΣ ΒΑΣΙΛΕΙΟΣ</t>
  </si>
  <si>
    <t>ΑΓΓΕΛΟΣ </t>
  </si>
  <si>
    <t>ΧΑΡΑΛΑΜΠΙΔΟΥ ΕΥΑΓΓΕΛΙΑ</t>
  </si>
  <si>
    <t>ΧΑΣΙΩΤΗΣ ΑΘΑΝΑΣΙΟΣ</t>
  </si>
  <si>
    <t>ΧΡΥΣΑΝΙΔΟΥ ΑΡΕΤΗ</t>
  </si>
  <si>
    <t>ΧΡΥΣΑΦΙΔΟΥ ΞΑΝΘΗ</t>
  </si>
  <si>
    <t>ΧΡΥΣΑΦΗΣ </t>
  </si>
  <si>
    <t>ΨΥΡΟΥΚΗ ΒΑΣΙΛΙΚΗ-ΜΑΡΙΑ</t>
  </si>
  <si>
    <t>ΨΥΧΛΟΥΔΗΣ ΣΠΥΡΙΔΩΝ</t>
  </si>
  <si>
    <t>ΙΣΤΟΡΙΑ ΑΡΧΙΤΕΚΤΟΝΙΚΗΣ ΚΑΙ ΤΕΧΝΗΣ ΙΙ</t>
  </si>
  <si>
    <t>ΚΑΝΑΤΑΣ ΣΕΡΑΦΗΣ ΙΩΑΝΝΗΣ - ΔΗΜ.</t>
  </si>
  <si>
    <t>ΑΡΓΥΡΟΚΑΣΤΡΙΤΗΣ ΧΑΡΑΛ. ΡΑΦΑΗΛ</t>
  </si>
  <si>
    <t>ΙΣΤΟΡΙΑ ΑΡΧΙΤΕΚΤΟΝΙΚΗΣ</t>
  </si>
  <si>
    <t>εξάμ</t>
  </si>
  <si>
    <t xml:space="preserve"> Εξετά-σεις</t>
  </si>
  <si>
    <t>Εργα-σία</t>
  </si>
  <si>
    <t>Sketc-book</t>
  </si>
  <si>
    <t>Συνολο</t>
  </si>
  <si>
    <t>ΒΑΘΜ. ΑΡΧΙΤ.</t>
  </si>
  <si>
    <t>ΒΑΘΜ. ΤΕΧΝΗ</t>
  </si>
  <si>
    <t>ΤΕΛΙΚΟΣ ΒΑΘΜΟΣ</t>
  </si>
  <si>
    <t>Παρατηρήσεις</t>
  </si>
  <si>
    <t>Μάθημα: ΙΣΤΟΡΙΑ ΑΡΧΙΤΕΚΤΟΝΙΚΗΣ ΚΑΙ ΤΕΧΝΗΣ ΙΙ (Νέο Πρόγραμμα Σπουδών)</t>
  </si>
  <si>
    <t>από Ιούνιο 2018</t>
  </si>
  <si>
    <t xml:space="preserve">Ακαδ. Έτος 2018-2019                          Εξέταση Ιουνίου - ΣΕΠΤΕΜΒΡΙΟΥ 2019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</si>
</sst>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Ναι&quot;;&quot;Ναι&quot;;&quot;Όχι&quot;"/>
    <numFmt numFmtId="169" formatCode="&quot;Ενεργό&quot;;&quot;Ενεργό&quot;;&quot;Ανενεργό&quot;"/>
    <numFmt numFmtId="170" formatCode="0.0"/>
    <numFmt numFmtId="171" formatCode="0.0000"/>
    <numFmt numFmtId="172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 vertical="center"/>
      <protection locked="0"/>
    </xf>
    <xf numFmtId="0" fontId="1" fillId="0" borderId="10" xfId="33" applyNumberFormat="1" applyFont="1" applyFill="1" applyBorder="1" applyAlignment="1" applyProtection="1">
      <alignment horizontal="center"/>
      <protection locked="0"/>
    </xf>
    <xf numFmtId="2" fontId="3" fillId="0" borderId="10" xfId="33" applyNumberFormat="1" applyFont="1" applyFill="1" applyBorder="1" applyAlignment="1" applyProtection="1">
      <alignment horizontal="center"/>
      <protection locked="0"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0" fontId="0" fillId="0" borderId="0" xfId="33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33" applyNumberFormat="1" applyFont="1" applyFill="1" applyBorder="1" applyAlignment="1" applyProtection="1">
      <alignment horizontal="center" vertical="center"/>
      <protection locked="0"/>
    </xf>
    <xf numFmtId="0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33" applyNumberFormat="1" applyFont="1" applyFill="1" applyBorder="1" applyAlignment="1" applyProtection="1">
      <alignment horizontal="center"/>
      <protection locked="0"/>
    </xf>
    <xf numFmtId="0" fontId="1" fillId="18" borderId="10" xfId="33" applyNumberFormat="1" applyFont="1" applyFill="1" applyBorder="1" applyAlignment="1" applyProtection="1">
      <alignment horizontal="center"/>
      <protection locked="0"/>
    </xf>
    <xf numFmtId="2" fontId="3" fillId="18" borderId="10" xfId="33" applyNumberFormat="1" applyFont="1" applyFill="1" applyBorder="1" applyAlignment="1" applyProtection="1">
      <alignment horizontal="center"/>
      <protection locked="0"/>
    </xf>
    <xf numFmtId="170" fontId="0" fillId="18" borderId="10" xfId="33" applyNumberFormat="1" applyFont="1" applyFill="1" applyBorder="1" applyAlignment="1" applyProtection="1">
      <alignment horizontal="center"/>
      <protection locked="0"/>
    </xf>
    <xf numFmtId="170" fontId="1" fillId="18" borderId="10" xfId="33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Alignment="1">
      <alignment horizontal="center" vertical="center"/>
    </xf>
    <xf numFmtId="170" fontId="0" fillId="0" borderId="11" xfId="0" applyNumberFormat="1" applyFill="1" applyBorder="1" applyAlignment="1">
      <alignment vertical="center"/>
    </xf>
    <xf numFmtId="170" fontId="4" fillId="0" borderId="10" xfId="33" applyNumberFormat="1" applyFont="1" applyFill="1" applyBorder="1" applyAlignment="1" applyProtection="1">
      <alignment horizontal="center"/>
      <protection locked="0"/>
    </xf>
    <xf numFmtId="170" fontId="5" fillId="0" borderId="10" xfId="33" applyNumberFormat="1" applyFont="1" applyFill="1" applyBorder="1" applyAlignment="1" applyProtection="1">
      <alignment horizontal="center" vertical="center" wrapText="1"/>
      <protection locked="0"/>
    </xf>
    <xf numFmtId="170" fontId="3" fillId="18" borderId="10" xfId="33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ill="1" applyAlignment="1">
      <alignment/>
    </xf>
    <xf numFmtId="0" fontId="0" fillId="12" borderId="10" xfId="0" applyFont="1" applyFill="1" applyBorder="1" applyAlignment="1">
      <alignment horizontal="center"/>
    </xf>
    <xf numFmtId="0" fontId="0" fillId="12" borderId="10" xfId="33" applyNumberFormat="1" applyFont="1" applyFill="1" applyBorder="1" applyAlignment="1" applyProtection="1">
      <alignment horizontal="center"/>
      <protection locked="0"/>
    </xf>
    <xf numFmtId="0" fontId="1" fillId="12" borderId="10" xfId="33" applyNumberFormat="1" applyFont="1" applyFill="1" applyBorder="1" applyAlignment="1" applyProtection="1">
      <alignment horizontal="center"/>
      <protection locked="0"/>
    </xf>
    <xf numFmtId="2" fontId="3" fillId="12" borderId="10" xfId="33" applyNumberFormat="1" applyFont="1" applyFill="1" applyBorder="1" applyAlignment="1" applyProtection="1">
      <alignment horizontal="center"/>
      <protection locked="0"/>
    </xf>
    <xf numFmtId="170" fontId="3" fillId="12" borderId="10" xfId="33" applyNumberFormat="1" applyFont="1" applyFill="1" applyBorder="1" applyAlignment="1" applyProtection="1">
      <alignment horizontal="center"/>
      <protection locked="0"/>
    </xf>
    <xf numFmtId="170" fontId="0" fillId="12" borderId="10" xfId="33" applyNumberFormat="1" applyFont="1" applyFill="1" applyBorder="1" applyAlignment="1" applyProtection="1">
      <alignment horizontal="center"/>
      <protection locked="0"/>
    </xf>
    <xf numFmtId="170" fontId="1" fillId="12" borderId="10" xfId="33" applyNumberFormat="1" applyFont="1" applyFill="1" applyBorder="1" applyAlignment="1" applyProtection="1">
      <alignment horizontal="center"/>
      <protection locked="0"/>
    </xf>
    <xf numFmtId="0" fontId="0" fillId="19" borderId="10" xfId="0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0" fillId="19" borderId="10" xfId="33" applyNumberFormat="1" applyFont="1" applyFill="1" applyBorder="1" applyAlignment="1" applyProtection="1">
      <alignment horizontal="center"/>
      <protection locked="0"/>
    </xf>
    <xf numFmtId="0" fontId="1" fillId="19" borderId="10" xfId="33" applyNumberFormat="1" applyFont="1" applyFill="1" applyBorder="1" applyAlignment="1" applyProtection="1">
      <alignment horizontal="center"/>
      <protection locked="0"/>
    </xf>
    <xf numFmtId="2" fontId="3" fillId="19" borderId="10" xfId="33" applyNumberFormat="1" applyFont="1" applyFill="1" applyBorder="1" applyAlignment="1" applyProtection="1">
      <alignment horizontal="center"/>
      <protection locked="0"/>
    </xf>
    <xf numFmtId="170" fontId="3" fillId="19" borderId="10" xfId="33" applyNumberFormat="1" applyFont="1" applyFill="1" applyBorder="1" applyAlignment="1" applyProtection="1">
      <alignment horizontal="center"/>
      <protection locked="0"/>
    </xf>
    <xf numFmtId="170" fontId="0" fillId="19" borderId="10" xfId="33" applyNumberFormat="1" applyFont="1" applyFill="1" applyBorder="1" applyAlignment="1" applyProtection="1">
      <alignment horizontal="center"/>
      <protection locked="0"/>
    </xf>
    <xf numFmtId="170" fontId="1" fillId="19" borderId="10" xfId="33" applyNumberFormat="1" applyFont="1" applyFill="1" applyBorder="1" applyAlignment="1" applyProtection="1">
      <alignment horizontal="center"/>
      <protection locked="0"/>
    </xf>
    <xf numFmtId="0" fontId="1" fillId="19" borderId="10" xfId="0" applyFont="1" applyFill="1" applyBorder="1" applyAlignment="1">
      <alignment/>
    </xf>
    <xf numFmtId="170" fontId="1" fillId="33" borderId="10" xfId="33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304800" cy="104775"/>
    <xdr:sp>
      <xdr:nvSpPr>
        <xdr:cNvPr id="1" name="AutoShape 2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2" name="AutoShape 3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3" name="AutoShape 4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304800"/>
    <xdr:sp>
      <xdr:nvSpPr>
        <xdr:cNvPr id="4" name="AutoShape 5" descr="empty"/>
        <xdr:cNvSpPr>
          <a:spLocks noChangeAspect="1"/>
        </xdr:cNvSpPr>
      </xdr:nvSpPr>
      <xdr:spPr>
        <a:xfrm>
          <a:off x="0" y="11334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5" name="AutoShape 6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6" name="AutoShape 7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7" name="AutoShape 8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8" name="AutoShape 9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9" name="AutoShape 10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0" name="AutoShape 11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1" name="AutoShape 12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2" name="AutoShape 13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23825"/>
    <xdr:sp>
      <xdr:nvSpPr>
        <xdr:cNvPr id="13" name="AutoShape 14" descr="empty"/>
        <xdr:cNvSpPr>
          <a:spLocks noChangeAspect="1"/>
        </xdr:cNvSpPr>
      </xdr:nvSpPr>
      <xdr:spPr>
        <a:xfrm>
          <a:off x="0" y="113347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4" name="AutoShape 15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5" name="AutoShape 16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6" name="AutoShape 17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7" name="AutoShape 18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18" name="AutoShape 19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19" name="AutoShape 20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20" name="AutoShape 21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21" name="AutoShape 22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22" name="AutoShape 23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76200"/>
    <xdr:sp>
      <xdr:nvSpPr>
        <xdr:cNvPr id="23" name="AutoShape 24" descr="empty"/>
        <xdr:cNvSpPr>
          <a:spLocks noChangeAspect="1"/>
        </xdr:cNvSpPr>
      </xdr:nvSpPr>
      <xdr:spPr>
        <a:xfrm>
          <a:off x="0" y="113347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200025"/>
    <xdr:sp>
      <xdr:nvSpPr>
        <xdr:cNvPr id="24" name="AutoShape 25" descr="empty"/>
        <xdr:cNvSpPr>
          <a:spLocks noChangeAspect="1"/>
        </xdr:cNvSpPr>
      </xdr:nvSpPr>
      <xdr:spPr>
        <a:xfrm>
          <a:off x="0" y="13049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104775"/>
    <xdr:sp>
      <xdr:nvSpPr>
        <xdr:cNvPr id="25" name="AutoShape 26" descr="empty"/>
        <xdr:cNvSpPr>
          <a:spLocks noChangeAspect="1"/>
        </xdr:cNvSpPr>
      </xdr:nvSpPr>
      <xdr:spPr>
        <a:xfrm>
          <a:off x="0" y="1476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26" name="AutoShape 27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7" name="AutoShape 2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28" name="AutoShape 29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9" name="AutoShape 3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30" name="AutoShape 31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31" name="AutoShape 3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32" name="AutoShape 3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33" name="AutoShape 34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34" name="AutoShape 3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35" name="AutoShape 36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36" name="AutoShape 37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37" name="AutoShape 38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38" name="AutoShape 3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39" name="AutoShape 40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40" name="AutoShape 41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41" name="AutoShape 42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42" name="AutoShape 43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43" name="AutoShape 4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44" name="AutoShape 45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45" name="AutoShape 46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46" name="AutoShape 4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47" name="AutoShape 48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48" name="AutoShape 4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49" name="AutoShape 50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50" name="AutoShape 51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51" name="AutoShape 52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52" name="AutoShape 53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53" name="AutoShape 5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54" name="AutoShape 5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55" name="AutoShape 5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56" name="AutoShape 5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57" name="AutoShape 5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58" name="AutoShape 59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59" name="AutoShape 60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60" name="AutoShape 6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61" name="AutoShape 6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62" name="AutoShape 6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9550"/>
    <xdr:sp>
      <xdr:nvSpPr>
        <xdr:cNvPr id="63" name="AutoShape 64" descr="empty"/>
        <xdr:cNvSpPr>
          <a:spLocks noChangeAspect="1"/>
        </xdr:cNvSpPr>
      </xdr:nvSpPr>
      <xdr:spPr>
        <a:xfrm>
          <a:off x="0" y="164782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64" name="AutoShape 65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65" name="AutoShape 66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66" name="AutoShape 6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67" name="AutoShape 68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68" name="AutoShape 69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69" name="AutoShape 70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70" name="AutoShape 71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71" name="AutoShape 72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72" name="AutoShape 73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73" name="AutoShape 74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74" name="AutoShape 7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75" name="AutoShape 7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76" name="AutoShape 77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77" name="AutoShape 78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23825"/>
    <xdr:sp>
      <xdr:nvSpPr>
        <xdr:cNvPr id="78" name="AutoShape 79" descr="empty"/>
        <xdr:cNvSpPr>
          <a:spLocks noChangeAspect="1"/>
        </xdr:cNvSpPr>
      </xdr:nvSpPr>
      <xdr:spPr>
        <a:xfrm>
          <a:off x="0" y="16478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79" name="AutoShape 80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80" name="AutoShape 8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81" name="AutoShape 82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82" name="AutoShape 83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83" name="AutoShape 84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84" name="AutoShape 85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85" name="AutoShape 8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86" name="AutoShape 87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87" name="AutoShape 88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88" name="AutoShape 89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23825"/>
    <xdr:sp>
      <xdr:nvSpPr>
        <xdr:cNvPr id="89" name="AutoShape 90" descr="empty"/>
        <xdr:cNvSpPr>
          <a:spLocks noChangeAspect="1"/>
        </xdr:cNvSpPr>
      </xdr:nvSpPr>
      <xdr:spPr>
        <a:xfrm>
          <a:off x="0" y="16478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23825"/>
    <xdr:sp>
      <xdr:nvSpPr>
        <xdr:cNvPr id="90" name="AutoShape 91" descr="empty"/>
        <xdr:cNvSpPr>
          <a:spLocks noChangeAspect="1"/>
        </xdr:cNvSpPr>
      </xdr:nvSpPr>
      <xdr:spPr>
        <a:xfrm>
          <a:off x="0" y="16478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91" name="AutoShape 92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92" name="AutoShape 93" descr="empty"/>
        <xdr:cNvSpPr>
          <a:spLocks noChangeAspect="1"/>
        </xdr:cNvSpPr>
      </xdr:nvSpPr>
      <xdr:spPr>
        <a:xfrm>
          <a:off x="0" y="164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93" name="AutoShape 94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94" name="AutoShape 95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95" name="AutoShape 9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96" name="AutoShape 97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97" name="AutoShape 98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98" name="AutoShape 9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99" name="AutoShape 100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23825"/>
    <xdr:sp>
      <xdr:nvSpPr>
        <xdr:cNvPr id="100" name="AutoShape 101" descr="empty"/>
        <xdr:cNvSpPr>
          <a:spLocks noChangeAspect="1"/>
        </xdr:cNvSpPr>
      </xdr:nvSpPr>
      <xdr:spPr>
        <a:xfrm>
          <a:off x="0" y="16478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01" name="AutoShape 102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02" name="AutoShape 103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03" name="AutoShape 104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04" name="AutoShape 10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05" name="AutoShape 106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06" name="AutoShape 107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07" name="AutoShape 108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108" name="AutoShape 109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200025"/>
    <xdr:sp>
      <xdr:nvSpPr>
        <xdr:cNvPr id="109" name="AutoShape 110" descr="empty"/>
        <xdr:cNvSpPr>
          <a:spLocks noChangeAspect="1"/>
        </xdr:cNvSpPr>
      </xdr:nvSpPr>
      <xdr:spPr>
        <a:xfrm>
          <a:off x="0" y="1647825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10" name="AutoShape 11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11" name="AutoShape 112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12" name="AutoShape 113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13" name="AutoShape 11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14" name="AutoShape 115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15" name="AutoShape 11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16" name="AutoShape 11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17" name="AutoShape 118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18" name="AutoShape 119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304800"/>
    <xdr:sp>
      <xdr:nvSpPr>
        <xdr:cNvPr id="119" name="AutoShape 120" descr="empty"/>
        <xdr:cNvSpPr>
          <a:spLocks noChangeAspect="1"/>
        </xdr:cNvSpPr>
      </xdr:nvSpPr>
      <xdr:spPr>
        <a:xfrm>
          <a:off x="0" y="164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20" name="AutoShape 121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21" name="AutoShape 122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22" name="AutoShape 123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23" name="AutoShape 12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66675"/>
    <xdr:sp>
      <xdr:nvSpPr>
        <xdr:cNvPr id="124" name="AutoShape 125" descr="empty"/>
        <xdr:cNvSpPr>
          <a:spLocks noChangeAspect="1"/>
        </xdr:cNvSpPr>
      </xdr:nvSpPr>
      <xdr:spPr>
        <a:xfrm>
          <a:off x="0" y="1647825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25" name="AutoShape 126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23825"/>
    <xdr:sp>
      <xdr:nvSpPr>
        <xdr:cNvPr id="126" name="AutoShape 127" descr="empty"/>
        <xdr:cNvSpPr>
          <a:spLocks noChangeAspect="1"/>
        </xdr:cNvSpPr>
      </xdr:nvSpPr>
      <xdr:spPr>
        <a:xfrm>
          <a:off x="0" y="16478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27" name="AutoShape 128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28" name="AutoShape 129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29" name="AutoShape 130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30" name="AutoShape 131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31" name="AutoShape 13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32" name="AutoShape 133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33" name="AutoShape 134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34" name="AutoShape 135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35" name="AutoShape 136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36" name="AutoShape 13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37" name="AutoShape 13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38" name="AutoShape 139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76200"/>
    <xdr:sp>
      <xdr:nvSpPr>
        <xdr:cNvPr id="139" name="AutoShape 140" descr="empty"/>
        <xdr:cNvSpPr>
          <a:spLocks noChangeAspect="1"/>
        </xdr:cNvSpPr>
      </xdr:nvSpPr>
      <xdr:spPr>
        <a:xfrm>
          <a:off x="0" y="1647825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40" name="AutoShape 141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41" name="AutoShape 142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42" name="AutoShape 143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43" name="AutoShape 144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44" name="AutoShape 145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45" name="AutoShape 146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46" name="AutoShape 147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47" name="AutoShape 148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52400"/>
    <xdr:sp>
      <xdr:nvSpPr>
        <xdr:cNvPr id="148" name="AutoShape 149" descr="empty"/>
        <xdr:cNvSpPr>
          <a:spLocks noChangeAspect="1"/>
        </xdr:cNvSpPr>
      </xdr:nvSpPr>
      <xdr:spPr>
        <a:xfrm>
          <a:off x="0" y="11334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304800" cy="104775"/>
    <xdr:sp>
      <xdr:nvSpPr>
        <xdr:cNvPr id="149" name="AutoShape 150" descr="empty"/>
        <xdr:cNvSpPr>
          <a:spLocks noChangeAspect="1"/>
        </xdr:cNvSpPr>
      </xdr:nvSpPr>
      <xdr:spPr>
        <a:xfrm>
          <a:off x="0" y="11334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152400</xdr:rowOff>
    </xdr:from>
    <xdr:ext cx="552450" cy="276225"/>
    <xdr:sp>
      <xdr:nvSpPr>
        <xdr:cNvPr id="150" name="AutoShape 151" descr="empty"/>
        <xdr:cNvSpPr>
          <a:spLocks noChangeAspect="1"/>
        </xdr:cNvSpPr>
      </xdr:nvSpPr>
      <xdr:spPr>
        <a:xfrm flipV="1">
          <a:off x="0" y="12858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152400</xdr:rowOff>
    </xdr:from>
    <xdr:ext cx="304800" cy="104775"/>
    <xdr:sp>
      <xdr:nvSpPr>
        <xdr:cNvPr id="151" name="AutoShape 152" descr="empty"/>
        <xdr:cNvSpPr>
          <a:spLocks noChangeAspect="1"/>
        </xdr:cNvSpPr>
      </xdr:nvSpPr>
      <xdr:spPr>
        <a:xfrm>
          <a:off x="0" y="21240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133350</xdr:rowOff>
    </xdr:from>
    <xdr:ext cx="304800" cy="152400"/>
    <xdr:sp>
      <xdr:nvSpPr>
        <xdr:cNvPr id="152" name="AutoShape 153" descr="empty"/>
        <xdr:cNvSpPr>
          <a:spLocks noChangeAspect="1"/>
        </xdr:cNvSpPr>
      </xdr:nvSpPr>
      <xdr:spPr>
        <a:xfrm>
          <a:off x="0" y="437197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85725</xdr:rowOff>
    </xdr:from>
    <xdr:ext cx="304800" cy="104775"/>
    <xdr:sp>
      <xdr:nvSpPr>
        <xdr:cNvPr id="153" name="AutoShape 154" descr="empty"/>
        <xdr:cNvSpPr>
          <a:spLocks noChangeAspect="1"/>
        </xdr:cNvSpPr>
      </xdr:nvSpPr>
      <xdr:spPr>
        <a:xfrm>
          <a:off x="0" y="205740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304800" cy="152400"/>
    <xdr:sp>
      <xdr:nvSpPr>
        <xdr:cNvPr id="154" name="AutoShape 155" descr="empty"/>
        <xdr:cNvSpPr>
          <a:spLocks noChangeAspect="1"/>
        </xdr:cNvSpPr>
      </xdr:nvSpPr>
      <xdr:spPr>
        <a:xfrm>
          <a:off x="0" y="13049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304800" cy="104775"/>
    <xdr:sp>
      <xdr:nvSpPr>
        <xdr:cNvPr id="155" name="AutoShape 156" descr="empty"/>
        <xdr:cNvSpPr>
          <a:spLocks noChangeAspect="1"/>
        </xdr:cNvSpPr>
      </xdr:nvSpPr>
      <xdr:spPr>
        <a:xfrm>
          <a:off x="0" y="147637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56" name="AutoShape 15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57" name="AutoShape 15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58" name="AutoShape 15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59" name="AutoShape 16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60" name="AutoShape 16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61" name="AutoShape 16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62" name="AutoShape 16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63" name="AutoShape 16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64" name="AutoShape 16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65" name="AutoShape 16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66" name="AutoShape 16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67" name="AutoShape 16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68" name="AutoShape 16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69" name="AutoShape 17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70" name="AutoShape 17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71" name="AutoShape 17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72" name="AutoShape 17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73" name="AutoShape 17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74" name="AutoShape 17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75" name="AutoShape 17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76" name="AutoShape 17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77" name="AutoShape 17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78" name="AutoShape 17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79" name="AutoShape 18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80" name="AutoShape 18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81" name="AutoShape 18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82" name="AutoShape 18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83" name="AutoShape 18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84" name="AutoShape 18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85" name="AutoShape 18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86" name="AutoShape 18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87" name="AutoShape 18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88" name="AutoShape 18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89" name="AutoShape 19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90" name="AutoShape 19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91" name="AutoShape 19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92" name="AutoShape 19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93" name="AutoShape 19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94" name="AutoShape 19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95" name="AutoShape 19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96" name="AutoShape 19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97" name="AutoShape 19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198" name="AutoShape 19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199" name="AutoShape 20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00" name="AutoShape 20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01" name="AutoShape 20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02" name="AutoShape 20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03" name="AutoShape 20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04" name="AutoShape 20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05" name="AutoShape 20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06" name="AutoShape 20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07" name="AutoShape 20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08" name="AutoShape 20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09" name="AutoShape 21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10" name="AutoShape 21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11" name="AutoShape 21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12" name="AutoShape 21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13" name="AutoShape 21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14" name="AutoShape 21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15" name="AutoShape 21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16" name="AutoShape 21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17" name="AutoShape 21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18" name="AutoShape 21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19" name="AutoShape 22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20" name="AutoShape 22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21" name="AutoShape 22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22" name="AutoShape 223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23" name="AutoShape 224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24" name="AutoShape 225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25" name="AutoShape 226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26" name="AutoShape 227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27" name="AutoShape 228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28" name="AutoShape 229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29" name="AutoShape 230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52400"/>
    <xdr:sp>
      <xdr:nvSpPr>
        <xdr:cNvPr id="230" name="AutoShape 231" descr="empty"/>
        <xdr:cNvSpPr>
          <a:spLocks noChangeAspect="1"/>
        </xdr:cNvSpPr>
      </xdr:nvSpPr>
      <xdr:spPr>
        <a:xfrm>
          <a:off x="0" y="1647825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304800" cy="104775"/>
    <xdr:sp>
      <xdr:nvSpPr>
        <xdr:cNvPr id="231" name="AutoShape 232" descr="empty"/>
        <xdr:cNvSpPr>
          <a:spLocks noChangeAspect="1"/>
        </xdr:cNvSpPr>
      </xdr:nvSpPr>
      <xdr:spPr>
        <a:xfrm>
          <a:off x="0" y="16478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3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0</xdr:rowOff>
    </xdr:from>
    <xdr:to>
      <xdr:col>2</xdr:col>
      <xdr:colOff>85725</xdr:colOff>
      <xdr:row>6</xdr:row>
      <xdr:rowOff>152400</xdr:rowOff>
    </xdr:to>
    <xdr:pic>
      <xdr:nvPicPr>
        <xdr:cNvPr id="12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123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123825</xdr:rowOff>
    </xdr:from>
    <xdr:to>
      <xdr:col>3</xdr:col>
      <xdr:colOff>152400</xdr:colOff>
      <xdr:row>4</xdr:row>
      <xdr:rowOff>123825</xdr:rowOff>
    </xdr:to>
    <xdr:pic>
      <xdr:nvPicPr>
        <xdr:cNvPr id="13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6096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6</xdr:row>
      <xdr:rowOff>0</xdr:rowOff>
    </xdr:from>
    <xdr:to>
      <xdr:col>2</xdr:col>
      <xdr:colOff>123825</xdr:colOff>
      <xdr:row>6</xdr:row>
      <xdr:rowOff>152400</xdr:rowOff>
    </xdr:to>
    <xdr:pic>
      <xdr:nvPicPr>
        <xdr:cNvPr id="14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6</xdr:row>
      <xdr:rowOff>28575</xdr:rowOff>
    </xdr:from>
    <xdr:to>
      <xdr:col>2</xdr:col>
      <xdr:colOff>114300</xdr:colOff>
      <xdr:row>6</xdr:row>
      <xdr:rowOff>180975</xdr:rowOff>
    </xdr:to>
    <xdr:pic>
      <xdr:nvPicPr>
        <xdr:cNvPr id="18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152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2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3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4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5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6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7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8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9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0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6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7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8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9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0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</xdr:row>
      <xdr:rowOff>0</xdr:rowOff>
    </xdr:from>
    <xdr:to>
      <xdr:col>2</xdr:col>
      <xdr:colOff>9525</xdr:colOff>
      <xdr:row>6</xdr:row>
      <xdr:rowOff>152400</xdr:rowOff>
    </xdr:to>
    <xdr:pic>
      <xdr:nvPicPr>
        <xdr:cNvPr id="41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239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2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3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4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5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6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7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8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" name="Εικόνα 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5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56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57" name="Εικόνα 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8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9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60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61" name="Εικόνα 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2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3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4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5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6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7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8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69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0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1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2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3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5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6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77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78" name="Εικόνα 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13</xdr:row>
      <xdr:rowOff>0</xdr:rowOff>
    </xdr:from>
    <xdr:to>
      <xdr:col>2</xdr:col>
      <xdr:colOff>57150</xdr:colOff>
      <xdr:row>13</xdr:row>
      <xdr:rowOff>152400</xdr:rowOff>
    </xdr:to>
    <xdr:pic>
      <xdr:nvPicPr>
        <xdr:cNvPr id="79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80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81" name="Εικόνα 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82" name="Εικόνα 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83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84" name="Εικόνα 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85" name="Εικόνα 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86" name="Εικόνα 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87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88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89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0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1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2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3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4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6" name="Εικόνα 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7" name="Εικόνα 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8" name="Εικόνα 1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2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3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4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5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6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7" name="Εικόνα 1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8" name="Εικόνα 1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9" name="Εικόνα 1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0" name="Εικόνα 1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1" name="Εικόνα 1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2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3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4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5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7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8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9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0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1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2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3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4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5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6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7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8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29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0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1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2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3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4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5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6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7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8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39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40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1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76200</xdr:rowOff>
    </xdr:to>
    <xdr:pic>
      <xdr:nvPicPr>
        <xdr:cNvPr id="142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3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4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5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6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7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8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49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0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1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2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3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4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155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56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57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58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59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0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1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2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3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4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5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6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7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8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69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0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1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2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3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4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5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6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7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8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179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0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1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2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3" name="Εικόνα 1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4" name="Εικόνα 1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5" name="Εικόνα 1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6" name="Εικόνα 1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187" name="Εικόνα 1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88" name="Εικόνα 1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89" name="Εικόνα 1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0" name="Εικόνα 1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1" name="Εικόνα 1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2" name="Εικόνα 1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3" name="Εικόνα 1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4" name="Εικόνα 1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5" name="Εικόνα 1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6" name="Εικόνα 1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7" name="Εικόνα 1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8" name="Εικόνα 2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199" name="Εικόνα 2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0" name="Εικόνα 2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1" name="Εικόνα 2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2" name="Εικόνα 2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3" name="Εικόνα 2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4" name="Εικόνα 2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5" name="Εικόνα 2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6" name="Εικόνα 2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7" name="Εικόνα 2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8" name="Εικόνα 2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09" name="Εικόνα 2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0" name="Εικόνα 2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1" name="Εικόνα 2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2" name="Εικόνα 2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3" name="Εικόνα 2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4" name="Εικόνα 2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5" name="Εικόνα 2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6" name="Εικόνα 2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7" name="Εικόνα 2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8" name="Εικόνα 2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19" name="Εικόνα 2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0" name="Εικόνα 2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1" name="Εικόνα 2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2" name="Εικόνα 2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3" name="Εικόνα 2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4" name="Εικόνα 2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5" name="Εικόνα 2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6" name="Εικόνα 2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7" name="Εικόνα 2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8" name="Εικόνα 2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29" name="Εικόνα 2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0" name="Εικόνα 2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1" name="Εικόνα 2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2" name="Εικόνα 2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3" name="Εικόνα 2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4" name="Εικόνα 2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5" name="Εικόνα 2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6" name="Εικόνα 2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7" name="Εικόνα 2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8" name="Εικόνα 2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39" name="Εικόνα 2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0" name="Εικόνα 2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1" name="Εικόνα 2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2" name="Εικόνα 2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3" name="Εικόνα 2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4" name="Εικόνα 2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5" name="Εικόνα 2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6" name="Εικόνα 2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7" name="Εικόνα 2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8" name="Εικόνα 2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49" name="Εικόνα 2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0" name="Εικόνα 2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1" name="Εικόνα 2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2" name="Εικόνα 2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3" name="Εικόνα 2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4" name="Εικόνα 2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5" name="Εικόνα 2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6" name="Εικόνα 2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7" name="Εικόνα 2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8" name="Εικόνα 2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59" name="Εικόνα 2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0" name="Εικόνα 2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1" name="Εικόνα 2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2" name="Εικόνα 2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3" name="Εικόνα 2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4" name="Εικόνα 2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5" name="Εικόνα 2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6" name="Εικόνα 2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7" name="Εικόνα 2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8" name="Εικόνα 2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69" name="Εικόνα 2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0" name="Εικόνα 2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1" name="Εικόνα 2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2" name="Εικόνα 2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3" name="Εικόνα 2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4" name="Εικόνα 2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5" name="Εικόνα 2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6" name="Εικόνα 2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7" name="Εικόνα 2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8" name="Εικόνα 2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79" name="Εικόνα 2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0" name="Εικόνα 2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1" name="Εικόνα 2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2" name="Εικόνα 2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3" name="Εικόνα 2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4" name="Εικόνα 2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5" name="Εικόνα 2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6" name="Εικόνα 2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7" name="Εικόνα 2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8" name="Εικόνα 2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89" name="Εικόνα 2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0" name="Εικόνα 2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1" name="Εικόνα 2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2" name="Εικόνα 2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3" name="Εικόνα 2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4" name="Εικόνα 2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5" name="Εικόνα 2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6" name="Εικόνα 2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7" name="Εικόνα 2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8" name="Εικόνα 3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299" name="Εικόνα 3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0" name="Εικόνα 3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1" name="Εικόνα 3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2" name="Εικόνα 3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3" name="Εικόνα 3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4" name="Εικόνα 3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5" name="Εικόνα 3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152400</xdr:colOff>
      <xdr:row>19</xdr:row>
      <xdr:rowOff>152400</xdr:rowOff>
    </xdr:to>
    <xdr:pic>
      <xdr:nvPicPr>
        <xdr:cNvPr id="306" name="Εικόνα 3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40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07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08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09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0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1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2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3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4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5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6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7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8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19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0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1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2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3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4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5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6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7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8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29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0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1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2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3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4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5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6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7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8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39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0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1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2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3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4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5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6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7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8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49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0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1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2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3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4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5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6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7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8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59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60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61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62" name="Εικόνα 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363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64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365" name="Εικόνα 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366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367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368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369" name="Εικόνα 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0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1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2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3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4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5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6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7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8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79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80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81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82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83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384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385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386" name="Εικόνα 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387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388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89" name="Εικόνα 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90" name="Εικόνα 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91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92" name="Εικόνα 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93" name="Εικόνα 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394" name="Εικόνα 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95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96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97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98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399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0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1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2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3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4" name="Εικόνα 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5" name="Εικόνα 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406" name="Εικόνα 1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407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408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409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0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1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2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3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4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5" name="Εικόνα 1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6" name="Εικόνα 1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7" name="Εικόνα 1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8" name="Εικόνα 1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19" name="Εικόνα 1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0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1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2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3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4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5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6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7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8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29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0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1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2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3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4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5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6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7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8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39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0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1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2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3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4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5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6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7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448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49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76200</xdr:rowOff>
    </xdr:to>
    <xdr:pic>
      <xdr:nvPicPr>
        <xdr:cNvPr id="450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1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2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3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4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5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6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7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8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59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60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61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62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463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64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65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66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67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68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69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0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1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2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3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4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5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6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7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8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79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0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1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2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3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4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5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6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487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488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489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490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1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2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3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4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5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6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7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8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499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0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1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2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3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4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5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6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7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8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09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0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1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2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3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4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5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6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7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8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19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0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1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2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3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4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5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6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7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8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29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0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1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2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3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4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5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6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7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8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39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0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1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2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3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4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5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6" name="Εικόνα 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547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548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549" name="Εικόνα 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50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51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52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553" name="Εικόνα 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4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5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6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7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8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59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0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1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2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3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4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5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6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7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568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569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570" name="Εικόνα 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571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572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73" name="Εικόνα 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74" name="Εικόνα 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75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76" name="Εικόνα 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77" name="Εικόνα 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578" name="Εικόνα 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79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0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1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2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3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4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5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6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7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8" name="Εικόνα 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89" name="Εικόνα 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590" name="Εικόνα 1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591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592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593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4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5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6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7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8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599" name="Εικόνα 1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0" name="Εικόνα 1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1" name="Εικόνα 1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2" name="Εικόνα 1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3" name="Εικόνα 1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4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5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6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7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8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09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0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1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2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3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4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5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6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7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8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19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0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1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2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3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4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5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6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7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8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29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30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31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632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33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76200</xdr:rowOff>
    </xdr:to>
    <xdr:pic>
      <xdr:nvPicPr>
        <xdr:cNvPr id="634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35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36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37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38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39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0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1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2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3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4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5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6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647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48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49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0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1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2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3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4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5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6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7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8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59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0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1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2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3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4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5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6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7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8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69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70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671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672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673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674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75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76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77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78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79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0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1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2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3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4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5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6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7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8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89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0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1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2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3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4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5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6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7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8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699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0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1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2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3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4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5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6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7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8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09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0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1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2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3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4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5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6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7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8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19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0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1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2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3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4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5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6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7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8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29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30" name="Εικόνα 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731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32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733" name="Εικόνα 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34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35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36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737" name="Εικόνα 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38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39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0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1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2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3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4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5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6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7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8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49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50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51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752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753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754" name="Εικόνα 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755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756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57" name="Εικόνα 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58" name="Εικόνα 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59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60" name="Εικόνα 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61" name="Εικόνα 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762" name="Εικόνα 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3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4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5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6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7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8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69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70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71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72" name="Εικόνα 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73" name="Εικόνα 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774" name="Εικόνα 1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75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76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777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78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79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0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1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2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3" name="Εικόνα 1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4" name="Εικόνα 1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5" name="Εικόνα 1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6" name="Εικόνα 1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7" name="Εικόνα 1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8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89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0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1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2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3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4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5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6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7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8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799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0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1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2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3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4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5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6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7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8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09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0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1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2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3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4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5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816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17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76200</xdr:rowOff>
    </xdr:to>
    <xdr:pic>
      <xdr:nvPicPr>
        <xdr:cNvPr id="818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19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0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1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2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3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4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5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6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7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8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29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30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152400</xdr:colOff>
      <xdr:row>16</xdr:row>
      <xdr:rowOff>152400</xdr:rowOff>
    </xdr:to>
    <xdr:pic>
      <xdr:nvPicPr>
        <xdr:cNvPr id="831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914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2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3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4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5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6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7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8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39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0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1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2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3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4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5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6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7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8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49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50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51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52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53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54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152400</xdr:colOff>
      <xdr:row>17</xdr:row>
      <xdr:rowOff>152400</xdr:rowOff>
    </xdr:to>
    <xdr:pic>
      <xdr:nvPicPr>
        <xdr:cNvPr id="855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856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857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152400</xdr:colOff>
      <xdr:row>18</xdr:row>
      <xdr:rowOff>152400</xdr:rowOff>
    </xdr:to>
    <xdr:pic>
      <xdr:nvPicPr>
        <xdr:cNvPr id="858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238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59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0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1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2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3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4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5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6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7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8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69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0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1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2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3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4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5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6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7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8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79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0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1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2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3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4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5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6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7" name="Εικόνα 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8" name="Εικόνα 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89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0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1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2" name="Εικόνα 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3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4" name="Εικόνα 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5" name="Εικόνα 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6" name="Εικόνα 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7" name="Εικόνα 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8" name="Εικόνα 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899" name="Εικόνα 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0" name="Εικόνα 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1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2" name="Εικόνα 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3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4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5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6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7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8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09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10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11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12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13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14" name="Εικόνα 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915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916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917" name="Εικόνα 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18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19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20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921" name="Εικόνα 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2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3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4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5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6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7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8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29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0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1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2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3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4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5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936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937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938" name="Εικόνα 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39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940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41" name="Εικόνα 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42" name="Εικόνα 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43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44" name="Εικόνα 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45" name="Εικόνα 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946" name="Εικόνα 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47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48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49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0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1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2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3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4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5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6" name="Εικόνα 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7" name="Εικόνα 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152400</xdr:colOff>
      <xdr:row>13</xdr:row>
      <xdr:rowOff>152400</xdr:rowOff>
    </xdr:to>
    <xdr:pic>
      <xdr:nvPicPr>
        <xdr:cNvPr id="958" name="Εικόνα 1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59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0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1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2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3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4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5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6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7" name="Εικόνα 1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8" name="Εικόνα 1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69" name="Εικόνα 1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0" name="Εικόνα 1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1" name="Εικόνα 1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2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3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4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5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6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7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8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79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0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1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2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3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4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5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6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7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8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89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0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1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2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3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4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5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6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7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8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999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0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1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76200</xdr:rowOff>
    </xdr:to>
    <xdr:pic>
      <xdr:nvPicPr>
        <xdr:cNvPr id="1002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3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4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5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6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7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8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09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0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1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2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3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4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5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6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7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8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19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0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1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2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3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4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5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6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7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8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29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0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1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2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3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4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5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6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7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8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39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0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1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2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3" name="Εικόνα 1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4" name="Εικόνα 1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5" name="Εικόνα 1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6" name="Εικόνα 1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152400</xdr:colOff>
      <xdr:row>14</xdr:row>
      <xdr:rowOff>152400</xdr:rowOff>
    </xdr:to>
    <xdr:pic>
      <xdr:nvPicPr>
        <xdr:cNvPr id="1047" name="Εικόνα 1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48" name="Εικόνα 1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49" name="Εικόνα 1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50" name="Εικόνα 1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051" name="Εικόνα 1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2" name="Εικόνα 2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3" name="Εικόνα 2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4" name="Εικόνα 2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5" name="Εικόνα 2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6" name="Εικόνα 2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7" name="Εικόνα 2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8" name="Εικόνα 2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59" name="Εικόνα 2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0" name="Εικόνα 2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1" name="Εικόνα 2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2" name="Εικόνα 2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3" name="Εικόνα 2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4" name="Εικόνα 2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5" name="Εικόνα 2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6" name="Εικόνα 2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7" name="Εικόνα 2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8" name="Εικόνα 2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69" name="Εικόνα 2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0" name="Εικόνα 2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1" name="Εικόνα 2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2" name="Εικόνα 2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3" name="Εικόνα 2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4" name="Εικόνα 2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5" name="Εικόνα 2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6" name="Εικόνα 2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7" name="Εικόνα 2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8" name="Εικόνα 2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79" name="Εικόνα 2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0" name="Εικόνα 2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1" name="Εικόνα 2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2" name="Εικόνα 2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3" name="Εικόνα 2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4" name="Εικόνα 2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5" name="Εικόνα 2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6" name="Εικόνα 2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7" name="Εικόνα 2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8" name="Εικόνα 2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89" name="Εικόνα 2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0" name="Εικόνα 2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1" name="Εικόνα 2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2" name="Εικόνα 2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3" name="Εικόνα 2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4" name="Εικόνα 2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5" name="Εικόνα 2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6" name="Εικόνα 2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7" name="Εικόνα 2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8" name="Εικόνα 2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099" name="Εικόνα 2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0" name="Εικόνα 2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1" name="Εικόνα 2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2" name="Εικόνα 2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3" name="Εικόνα 2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4" name="Εικόνα 2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5" name="Εικόνα 2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6" name="Εικόνα 2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7" name="Εικόνα 2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8" name="Εικόνα 2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09" name="Εικόνα 2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0" name="Εικόνα 2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1" name="Εικόνα 2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2" name="Εικόνα 2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3" name="Εικόνα 2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4" name="Εικόνα 2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5" name="Εικόνα 2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6" name="Εικόνα 2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7" name="Εικόνα 2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8" name="Εικόνα 2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19" name="Εικόνα 2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0" name="Εικόνα 2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1" name="Εικόνα 2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2" name="Εικόνα 2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3" name="Εικόνα 2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4" name="Εικόνα 2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5" name="Εικόνα 2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6" name="Εικόνα 2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7" name="Εικόνα 2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8" name="Εικόνα 2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29" name="Εικόνα 2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0" name="Εικόνα 2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1" name="Εικόνα 2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2" name="Εικόνα 2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3" name="Εικόνα 2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4" name="Εικόνα 2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5" name="Εικόνα 2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6" name="Εικόνα 2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7" name="Εικόνα 2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8" name="Εικόνα 2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39" name="Εικόνα 2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0" name="Εικόνα 2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1" name="Εικόνα 2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2" name="Εικόνα 2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3" name="Εικόνα 2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4" name="Εικόνα 2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5" name="Εικόνα 2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6" name="Εικόνα 2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7" name="Εικόνα 2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8" name="Εικόνα 2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49" name="Εικόνα 2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0" name="Εικόνα 2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1" name="Εικόνα 3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2" name="Εικόνα 3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3" name="Εικόνα 3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4" name="Εικόνα 3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5" name="Εικόνα 3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6" name="Εικόνα 3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7" name="Εικόνα 3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8" name="Εικόνα 3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59" name="Εικόνα 3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0" name="Εικόνα 1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1" name="Εικόνα 1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2" name="Εικόνα 1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3" name="Εικόνα 1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15</xdr:row>
      <xdr:rowOff>0</xdr:rowOff>
    </xdr:from>
    <xdr:to>
      <xdr:col>2</xdr:col>
      <xdr:colOff>180975</xdr:colOff>
      <xdr:row>15</xdr:row>
      <xdr:rowOff>152400</xdr:rowOff>
    </xdr:to>
    <xdr:pic>
      <xdr:nvPicPr>
        <xdr:cNvPr id="1164" name="Εικόνα 1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5" name="Εικόνα 1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6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7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8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69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70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152400</xdr:colOff>
      <xdr:row>15</xdr:row>
      <xdr:rowOff>152400</xdr:rowOff>
    </xdr:to>
    <xdr:pic>
      <xdr:nvPicPr>
        <xdr:cNvPr id="1171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752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2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3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174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5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6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7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8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79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0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1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2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3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4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5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6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7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8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89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0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1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2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3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4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5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6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7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8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199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0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1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2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3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4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5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6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7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8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09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0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1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2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3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4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5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6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7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8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19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220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21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222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3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4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5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6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7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8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29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30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231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2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3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1234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5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6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7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8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39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0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1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2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3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4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5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6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7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248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249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250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251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252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3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4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5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6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7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8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59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0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1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2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3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4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5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6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7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8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69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0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1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2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3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4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5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6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7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8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79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0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1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2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3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4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76200</xdr:rowOff>
    </xdr:to>
    <xdr:pic>
      <xdr:nvPicPr>
        <xdr:cNvPr id="1285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6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7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8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89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0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1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2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3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4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5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6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7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8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299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0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1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2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3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4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5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6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7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8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09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0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1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2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3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4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5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6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7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8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19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0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1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2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3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4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5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6" name="Εικόνα 1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7" name="Εικόνα 1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8" name="Εικόνα 1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29" name="Εικόνα 1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0" name="Εικόνα 1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1" name="Εικόνα 1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2" name="Εικόνα 1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3" name="Εικόνα 1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4" name="Εικόνα 1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5" name="Εικόνα 1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6" name="Εικόνα 1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7" name="Εικόνα 1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8" name="Εικόνα 1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39" name="Εικόνα 1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0" name="Εικόνα 1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1" name="Εικόνα 2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2" name="Εικόνα 2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3" name="Εικόνα 2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4" name="Εικόνα 2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5" name="Εικόνα 2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6" name="Εικόνα 2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7" name="Εικόνα 2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8" name="Εικόνα 2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49" name="Εικόνα 2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0" name="Εικόνα 2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1" name="Εικόνα 2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2" name="Εικόνα 2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3" name="Εικόνα 2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4" name="Εικόνα 2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5" name="Εικόνα 2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6" name="Εικόνα 2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7" name="Εικόνα 2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8" name="Εικόνα 2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59" name="Εικόνα 2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0" name="Εικόνα 2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1" name="Εικόνα 2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2" name="Εικόνα 2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3" name="Εικόνα 2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4" name="Εικόνα 2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5" name="Εικόνα 2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6" name="Εικόνα 2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7" name="Εικόνα 2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8" name="Εικόνα 2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69" name="Εικόνα 2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0" name="Εικόνα 2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1" name="Εικόνα 2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2" name="Εικόνα 2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3" name="Εικόνα 2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4" name="Εικόνα 2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5" name="Εικόνα 2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6" name="Εικόνα 2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7" name="Εικόνα 2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8" name="Εικόνα 2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79" name="Εικόνα 2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0" name="Εικόνα 2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1" name="Εικόνα 2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2" name="Εικόνα 2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3" name="Εικόνα 2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4" name="Εικόνα 2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5" name="Εικόνα 2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6" name="Εικόνα 2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7" name="Εικόνα 2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8" name="Εικόνα 2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89" name="Εικόνα 2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0" name="Εικόνα 2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1" name="Εικόνα 2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2" name="Εικόνα 2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3" name="Εικόνα 2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4" name="Εικόνα 2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5" name="Εικόνα 2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6" name="Εικόνα 2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7" name="Εικόνα 2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8" name="Εικόνα 2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399" name="Εικόνα 2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0" name="Εικόνα 2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1" name="Εικόνα 2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2" name="Εικόνα 2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3" name="Εικόνα 2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4" name="Εικόνα 2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5" name="Εικόνα 2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6" name="Εικόνα 2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7" name="Εικόνα 2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8" name="Εικόνα 2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09" name="Εικόνα 2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0" name="Εικόνα 2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1" name="Εικόνα 2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2" name="Εικόνα 2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3" name="Εικόνα 2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4" name="Εικόνα 2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5" name="Εικόνα 2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6" name="Εικόνα 2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7" name="Εικόνα 2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8" name="Εικόνα 2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19" name="Εικόνα 2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0" name="Εικόνα 2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1" name="Εικόνα 2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2" name="Εικόνα 2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3" name="Εικόνα 2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4" name="Εικόνα 2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5" name="Εικόνα 2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6" name="Εικόνα 2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7" name="Εικόνα 2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8" name="Εικόνα 2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29" name="Εικόνα 2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0" name="Εικόνα 2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1" name="Εικόνα 2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2" name="Εικόνα 2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3" name="Εικόνα 2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4" name="Εικόνα 2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5" name="Εικόνα 2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6" name="Εικόνα 2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7" name="Εικόνα 2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8" name="Εικόνα 2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39" name="Εικόνα 2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0" name="Εικόνα 2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1" name="Εικόνα 3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2" name="Εικόνα 3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3" name="Εικόνα 3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4" name="Εικόνα 3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5" name="Εικόνα 3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6" name="Εικόνα 3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7" name="Εικόνα 3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8" name="Εικόνα 3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449" name="Εικόνα 3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0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1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2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3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4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5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6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7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8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59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0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1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2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3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4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5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6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7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8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69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0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1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2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3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4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5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6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7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8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79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0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1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2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3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4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5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6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7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8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89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0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1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2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3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4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5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6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7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8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499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500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501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502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3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4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5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6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7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8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09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10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511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2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3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1514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5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6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7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8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19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0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1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2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3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4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5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6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7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528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529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530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531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532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3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4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5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6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7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8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39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0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1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2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3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4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5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6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7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8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49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0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1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2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3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4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5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6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7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8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59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0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1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2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3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4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76200</xdr:rowOff>
    </xdr:to>
    <xdr:pic>
      <xdr:nvPicPr>
        <xdr:cNvPr id="1565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6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7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8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69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0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1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2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3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4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5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6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7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8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79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0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1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2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3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4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5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6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7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8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89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0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1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2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3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4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5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6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7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8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599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00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01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02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03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04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05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06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07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08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09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0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1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2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3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4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5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6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7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8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19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0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1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2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3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4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5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6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7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8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29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0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1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2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3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4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5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6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7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8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39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0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1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2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3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4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5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6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7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8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49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0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1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2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3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4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5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656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57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658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59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0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1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2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3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4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5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6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667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68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69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1670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1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2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3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4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5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6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7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8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79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80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81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82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83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684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685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686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687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688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89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0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1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2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3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4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5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6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7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8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699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0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1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2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3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4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5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6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7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8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09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0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1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2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3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4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5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6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7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8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19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0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76200</xdr:rowOff>
    </xdr:to>
    <xdr:pic>
      <xdr:nvPicPr>
        <xdr:cNvPr id="1721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2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3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4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5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6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7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8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29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0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1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2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3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4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5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6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7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8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39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0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1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2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3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4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5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6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7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8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49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0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1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2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3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4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5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6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7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8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59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60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761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2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3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4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5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6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7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8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69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0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1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2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3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4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5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6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7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8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79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0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1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2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3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4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5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6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7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8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89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0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1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2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3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4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5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6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7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8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799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0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1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2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3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4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5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6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7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8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09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10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11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12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13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814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15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16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17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18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19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20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21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22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823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24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25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1826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27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28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29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0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1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2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3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4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5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6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7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8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39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840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1841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42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43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1844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45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46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47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48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49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0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1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2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3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4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5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6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7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8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59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0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1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2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3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4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5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6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7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8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69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0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1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2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3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4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5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6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76200</xdr:rowOff>
    </xdr:to>
    <xdr:pic>
      <xdr:nvPicPr>
        <xdr:cNvPr id="1877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8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79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0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1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2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3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4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5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6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7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8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89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0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1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2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3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4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5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6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7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8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899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0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1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2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3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4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5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6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7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8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09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0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1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2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3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4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5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6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1917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18" name="Εικόνα 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19" name="Εικόνα 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0" name="Εικόνα 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1" name="Εικόνα 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2" name="Εικόνα 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3" name="Εικόνα 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4" name="Εικόνα 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5" name="Εικόνα 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6" name="Εικόνα 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7" name="Εικόνα 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8" name="Εικόνα 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29" name="Εικόνα 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0" name="Εικόνα 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1" name="Εικόνα 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2" name="Εικόνα 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3" name="Εικόνα 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4" name="Εικόνα 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5" name="Εικόνα 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6" name="Εικόνα 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7" name="Εικόνα 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8" name="Εικόνα 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39" name="Εικόνα 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0" name="Εικόνα 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1" name="Εικόνα 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2" name="Εικόνα 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3" name="Εικόνα 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4" name="Εικόνα 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5" name="Εικόνα 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6" name="Εικόνα 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7" name="Εικόνα 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8" name="Εικόνα 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49" name="Εικόνα 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0" name="Εικόνα 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1" name="Εικόνα 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2" name="Εικόνα 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3" name="Εικόνα 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4" name="Εικόνα 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5" name="Εικόνα 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6" name="Εικόνα 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7" name="Εικόνα 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8" name="Εικόνα 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59" name="Εικόνα 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0" name="Εικόνα 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1" name="Εικόνα 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2" name="Εικόνα 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3" name="Εικόνα 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4" name="Εικόνα 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5" name="Εικόνα 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6" name="Εικόνα 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7" name="Εικόνα 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968" name="Εικόνα 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969" name="Εικόνα 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152400</xdr:colOff>
      <xdr:row>7</xdr:row>
      <xdr:rowOff>152400</xdr:rowOff>
    </xdr:to>
    <xdr:pic>
      <xdr:nvPicPr>
        <xdr:cNvPr id="1970" name="Εικόνα 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04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1" name="Εικόνα 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2" name="Εικόνα 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3" name="Εικόνα 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4" name="Εικόνα 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5" name="Εικόνα 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6" name="Εικόνα 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7" name="Εικόνα 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8" name="Εικόνα 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152400</xdr:colOff>
      <xdr:row>8</xdr:row>
      <xdr:rowOff>152400</xdr:rowOff>
    </xdr:to>
    <xdr:pic>
      <xdr:nvPicPr>
        <xdr:cNvPr id="1979" name="Εικόνα 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85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0" name="Εικόνα 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1" name="Εικόνα 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142875</xdr:rowOff>
    </xdr:to>
    <xdr:pic>
      <xdr:nvPicPr>
        <xdr:cNvPr id="1982" name="Εικόνα 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3" name="Εικόνα 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4" name="Εικόνα 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5" name="Εικόνα 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6" name="Εικόνα 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7" name="Εικόνα 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8" name="Εικόνα 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89" name="Εικόνα 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0" name="Εικόνα 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1" name="Εικόνα 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2" name="Εικόνα 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3" name="Εικόνα 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4" name="Εικόνα 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5" name="Εικόνα 1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6" name="Εικόνα 1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7" name="Εικόνα 1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8" name="Εικόνα 1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1999" name="Εικόνα 1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0" name="Εικόνα 1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1" name="Εικόνα 1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2" name="Εικόνα 1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3" name="Εικόνα 1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4" name="Εικόνα 1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5" name="Εικόνα 1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6" name="Εικόνα 1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7" name="Εικόνα 1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8" name="Εικόνα 1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09" name="Εικόνα 1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0" name="Εικόνα 1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1" name="Εικόνα 1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2" name="Εικόνα 1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3" name="Εικόνα 1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4" name="Εικόνα 1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5" name="Εικόνα 1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6" name="Εικόνα 1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7" name="Εικόνα 1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8" name="Εικόνα 1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19" name="Εικόνα 1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0" name="Εικόνα 1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1" name="Εικόνα 1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2" name="Εικόνα 1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3" name="Εικόνα 1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4" name="Εικόνα 1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5" name="Εικόνα 1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6" name="Εικόνα 1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7" name="Εικόνα 1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8" name="Εικόνα 1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29" name="Εικόνα 1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0" name="Εικόνα 1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1" name="Εικόνα 1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2" name="Εικόνα 1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3" name="Εικόνα 1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4" name="Εικόνα 1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5" name="Εικόνα 1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6" name="Εικόνα 1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7" name="Εικόνα 1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76200</xdr:rowOff>
    </xdr:to>
    <xdr:pic>
      <xdr:nvPicPr>
        <xdr:cNvPr id="2038" name="Εικόνα 1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39" name="Εικόνα 1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0" name="Εικόνα 1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1" name="Εικόνα 1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2" name="Εικόνα 1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3" name="Εικόνα 1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4" name="Εικόνα 1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5" name="Εικόνα 1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6" name="Εικόνα 1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7" name="Εικόνα 1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8" name="Εικόνα 1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49" name="Εικόνα 1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0" name="Εικόνα 1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1" name="Εικόνα 1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2" name="Εικόνα 1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3" name="Εικόνα 1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4" name="Εικόνα 1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5" name="Εικόνα 1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6" name="Εικόνα 1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7" name="Εικόνα 1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8" name="Εικόνα 1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59" name="Εικόνα 1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0" name="Εικόνα 1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1" name="Εικόνα 1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2" name="Εικόνα 1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3" name="Εικόνα 1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4" name="Εικόνα 1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5" name="Εικόνα 1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6" name="Εικόνα 1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7" name="Εικόνα 1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8" name="Εικόνα 1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69" name="Εικόνα 1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0" name="Εικόνα 1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1" name="Εικόνα 1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2" name="Εικόνα 1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3" name="Εικόνα 1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4" name="Εικόνα 1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5" name="Εικόνα 1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6" name="Εικόνα 1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7" name="Εικόνα 1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8" name="Εικόνα 1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79" name="Εικόνα 1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80" name="Εικόνα 1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81" name="Εικόνα 1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082" name="Εικόνα 1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666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152400</xdr:colOff>
      <xdr:row>10</xdr:row>
      <xdr:rowOff>152400</xdr:rowOff>
    </xdr:to>
    <xdr:pic>
      <xdr:nvPicPr>
        <xdr:cNvPr id="2083" name="Εικόνα 1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847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2084" name="Εικόνα 1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2085" name="Εικόνα 1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152400</xdr:colOff>
      <xdr:row>11</xdr:row>
      <xdr:rowOff>152400</xdr:rowOff>
    </xdr:to>
    <xdr:pic>
      <xdr:nvPicPr>
        <xdr:cNvPr id="2086" name="Εικόνα 1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02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152400</xdr:colOff>
      <xdr:row>12</xdr:row>
      <xdr:rowOff>152400</xdr:rowOff>
    </xdr:to>
    <xdr:pic>
      <xdr:nvPicPr>
        <xdr:cNvPr id="2087" name="Εικόνα 1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209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88" name="Εικόνα 2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89" name="Εικόνα 2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0" name="Εικόνα 2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1" name="Εικόνα 2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2" name="Εικόνα 2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3" name="Εικόνα 2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4" name="Εικόνα 2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5" name="Εικόνα 2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6" name="Εικόνα 20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7" name="Εικόνα 21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8" name="Εικόνα 21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099" name="Εικόνα 21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0" name="Εικόνα 21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1" name="Εικόνα 21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2" name="Εικόνα 21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3" name="Εικόνα 21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4" name="Εικόνα 21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5" name="Εικόνα 21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6" name="Εικόνα 21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7" name="Εικόνα 22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8" name="Εικόνα 22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09" name="Εικόνα 22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0" name="Εικόνα 22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1" name="Εικόνα 22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2" name="Εικόνα 22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3" name="Εικόνα 22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4" name="Εικόνα 22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5" name="Εικόνα 22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6" name="Εικόνα 22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7" name="Εικόνα 23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8" name="Εικόνα 23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19" name="Εικόνα 23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0" name="Εικόνα 23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1" name="Εικόνα 23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2" name="Εικόνα 23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3" name="Εικόνα 23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4" name="Εικόνα 23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5" name="Εικόνα 23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6" name="Εικόνα 23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7" name="Εικόνα 24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8" name="Εικόνα 24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29" name="Εικόνα 24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0" name="Εικόνα 24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1" name="Εικόνα 24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2" name="Εικόνα 24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3" name="Εικόνα 24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4" name="Εικόνα 24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5" name="Εικόνα 24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6" name="Εικόνα 24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7" name="Εικόνα 25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8" name="Εικόνα 25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39" name="Εικόνα 25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0" name="Εικόνα 25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1" name="Εικόνα 25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2" name="Εικόνα 25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3" name="Εικόνα 25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4" name="Εικόνα 25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5" name="Εικόνα 25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6" name="Εικόνα 25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7" name="Εικόνα 26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8" name="Εικόνα 26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49" name="Εικόνα 26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0" name="Εικόνα 26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1" name="Εικόνα 26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2" name="Εικόνα 26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3" name="Εικόνα 26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4" name="Εικόνα 26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5" name="Εικόνα 26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6" name="Εικόνα 26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7" name="Εικόνα 27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8" name="Εικόνα 27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59" name="Εικόνα 27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0" name="Εικόνα 27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1" name="Εικόνα 27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2" name="Εικόνα 27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3" name="Εικόνα 27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4" name="Εικόνα 27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5" name="Εικόνα 27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6" name="Εικόνα 27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7" name="Εικόνα 28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8" name="Εικόνα 28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69" name="Εικόνα 28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0" name="Εικόνα 28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1" name="Εικόνα 28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2" name="Εικόνα 28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3" name="Εικόνα 28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4" name="Εικόνα 28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5" name="Εικόνα 28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6" name="Εικόνα 28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7" name="Εικόνα 29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8" name="Εικόνα 29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79" name="Εικόνα 29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0" name="Εικόνα 29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1" name="Εικόνα 29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2" name="Εικόνα 29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3" name="Εικόνα 29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4" name="Εικόνα 29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5" name="Εικόνα 29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6" name="Εικόνα 299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7" name="Εικόνα 300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8" name="Εικόνα 301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89" name="Εικόνα 302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90" name="Εικόνα 303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91" name="Εικόνα 304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92" name="Εικόνα 305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93" name="Εικόνα 306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94" name="Εικόνα 307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2195" name="Εικόνα 308" descr="https://classweb.duth.gr/images/empt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123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161925</xdr:colOff>
      <xdr:row>2</xdr:row>
      <xdr:rowOff>133350</xdr:rowOff>
    </xdr:from>
    <xdr:ext cx="304800" cy="114300"/>
    <xdr:sp>
      <xdr:nvSpPr>
        <xdr:cNvPr id="2196" name="AutoShape 2" descr="empty"/>
        <xdr:cNvSpPr>
          <a:spLocks noChangeAspect="1"/>
        </xdr:cNvSpPr>
      </xdr:nvSpPr>
      <xdr:spPr>
        <a:xfrm>
          <a:off x="1171575" y="457200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197" name="AutoShape 4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198" name="AutoShape 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199" name="AutoShape 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00" name="AutoShape 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01" name="AutoShape 9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02" name="AutoShape 1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03" name="AutoShape 1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04" name="AutoShape 1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05" name="AutoShape 1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>
      <xdr:nvSpPr>
        <xdr:cNvPr id="2206" name="AutoShape 14" descr="empty"/>
        <xdr:cNvSpPr>
          <a:spLocks noChangeAspect="1"/>
        </xdr:cNvSpPr>
      </xdr:nvSpPr>
      <xdr:spPr>
        <a:xfrm>
          <a:off x="609600" y="1123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07" name="AutoShape 1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08" name="AutoShape 1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09" name="AutoShape 17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10" name="AutoShape 18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11" name="AutoShape 19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12" name="AutoShape 20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13" name="AutoShape 21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14" name="AutoShape 2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15" name="AutoShape 23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16" name="AutoShape 24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217" name="AutoShape 25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18" name="AutoShape 2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219" name="AutoShape 27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20" name="AutoShape 2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21" name="AutoShape 29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22" name="AutoShape 3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23" name="AutoShape 31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24" name="AutoShape 3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25" name="AutoShape 3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26" name="AutoShape 34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27" name="AutoShape 3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28" name="AutoShape 36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29" name="AutoShape 37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30" name="AutoShape 38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31" name="AutoShape 3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32" name="AutoShape 40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33" name="AutoShape 41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34" name="AutoShape 42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35" name="AutoShape 43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36" name="AutoShape 4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37" name="AutoShape 45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38" name="AutoShape 46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39" name="AutoShape 4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40" name="AutoShape 48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41" name="AutoShape 4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42" name="AutoShape 50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243" name="AutoShape 51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44" name="AutoShape 52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45" name="AutoShape 53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46" name="AutoShape 5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47" name="AutoShape 5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48" name="AutoShape 5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49" name="AutoShape 5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50" name="AutoShape 5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51" name="AutoShape 59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252" name="AutoShape 60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53" name="AutoShape 6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54" name="AutoShape 6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55" name="AutoShape 6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9550"/>
    <xdr:sp>
      <xdr:nvSpPr>
        <xdr:cNvPr id="2256" name="AutoShape 64" descr="empty"/>
        <xdr:cNvSpPr>
          <a:spLocks noChangeAspect="1"/>
        </xdr:cNvSpPr>
      </xdr:nvSpPr>
      <xdr:spPr>
        <a:xfrm>
          <a:off x="609600" y="1123950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57" name="AutoShape 65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58" name="AutoShape 66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59" name="AutoShape 6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60" name="AutoShape 68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61" name="AutoShape 69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262" name="AutoShape 70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63" name="AutoShape 71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64" name="AutoShape 72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265" name="AutoShape 73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66" name="AutoShape 74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67" name="AutoShape 7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68" name="AutoShape 7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69" name="AutoShape 77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70" name="AutoShape 78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>
      <xdr:nvSpPr>
        <xdr:cNvPr id="2271" name="AutoShape 79" descr="empty"/>
        <xdr:cNvSpPr>
          <a:spLocks noChangeAspect="1"/>
        </xdr:cNvSpPr>
      </xdr:nvSpPr>
      <xdr:spPr>
        <a:xfrm>
          <a:off x="609600" y="1123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72" name="AutoShape 80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73" name="AutoShape 8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74" name="AutoShape 82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75" name="AutoShape 83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76" name="AutoShape 84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77" name="AutoShape 85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78" name="AutoShape 8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79" name="AutoShape 87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80" name="AutoShape 88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81" name="AutoShape 89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>
      <xdr:nvSpPr>
        <xdr:cNvPr id="2282" name="AutoShape 90" descr="empty"/>
        <xdr:cNvSpPr>
          <a:spLocks noChangeAspect="1"/>
        </xdr:cNvSpPr>
      </xdr:nvSpPr>
      <xdr:spPr>
        <a:xfrm>
          <a:off x="609600" y="1123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>
      <xdr:nvSpPr>
        <xdr:cNvPr id="2283" name="AutoShape 91" descr="empty"/>
        <xdr:cNvSpPr>
          <a:spLocks noChangeAspect="1"/>
        </xdr:cNvSpPr>
      </xdr:nvSpPr>
      <xdr:spPr>
        <a:xfrm>
          <a:off x="609600" y="1123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84" name="AutoShape 92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85" name="AutoShape 94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86" name="AutoShape 95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87" name="AutoShape 9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88" name="AutoShape 97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89" name="AutoShape 98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90" name="AutoShape 9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91" name="AutoShape 100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>
      <xdr:nvSpPr>
        <xdr:cNvPr id="2292" name="AutoShape 101" descr="empty"/>
        <xdr:cNvSpPr>
          <a:spLocks noChangeAspect="1"/>
        </xdr:cNvSpPr>
      </xdr:nvSpPr>
      <xdr:spPr>
        <a:xfrm>
          <a:off x="609600" y="1123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93" name="AutoShape 102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94" name="AutoShape 103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295" name="AutoShape 104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96" name="AutoShape 10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97" name="AutoShape 106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298" name="AutoShape 107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299" name="AutoShape 108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300" name="AutoShape 109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200025"/>
    <xdr:sp>
      <xdr:nvSpPr>
        <xdr:cNvPr id="2301" name="AutoShape 110" descr="empty"/>
        <xdr:cNvSpPr>
          <a:spLocks noChangeAspect="1"/>
        </xdr:cNvSpPr>
      </xdr:nvSpPr>
      <xdr:spPr>
        <a:xfrm>
          <a:off x="609600" y="1123950"/>
          <a:ext cx="304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02" name="AutoShape 11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03" name="AutoShape 112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04" name="AutoShape 113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05" name="AutoShape 11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06" name="AutoShape 115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07" name="AutoShape 11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08" name="AutoShape 11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09" name="AutoShape 118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10" name="AutoShape 119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11" name="AutoShape 121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12" name="AutoShape 122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13" name="AutoShape 123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14" name="AutoShape 12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66675"/>
    <xdr:sp>
      <xdr:nvSpPr>
        <xdr:cNvPr id="2315" name="AutoShape 125" descr="empty"/>
        <xdr:cNvSpPr>
          <a:spLocks noChangeAspect="1"/>
        </xdr:cNvSpPr>
      </xdr:nvSpPr>
      <xdr:spPr>
        <a:xfrm>
          <a:off x="609600" y="112395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16" name="AutoShape 126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23825"/>
    <xdr:sp>
      <xdr:nvSpPr>
        <xdr:cNvPr id="2317" name="AutoShape 127" descr="empty"/>
        <xdr:cNvSpPr>
          <a:spLocks noChangeAspect="1"/>
        </xdr:cNvSpPr>
      </xdr:nvSpPr>
      <xdr:spPr>
        <a:xfrm>
          <a:off x="609600" y="1123950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18" name="AutoShape 128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19" name="AutoShape 129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20" name="AutoShape 130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21" name="AutoShape 131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22" name="AutoShape 13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76200"/>
    <xdr:sp>
      <xdr:nvSpPr>
        <xdr:cNvPr id="2323" name="AutoShape 133" descr="empty"/>
        <xdr:cNvSpPr>
          <a:spLocks noChangeAspect="1"/>
        </xdr:cNvSpPr>
      </xdr:nvSpPr>
      <xdr:spPr>
        <a:xfrm>
          <a:off x="609600" y="1123950"/>
          <a:ext cx="3048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24" name="AutoShape 134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25" name="AutoShape 135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26" name="AutoShape 13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27" name="AutoShape 13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28" name="AutoShape 139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29" name="AutoShape 14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30" name="AutoShape 14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31" name="AutoShape 14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32" name="AutoShape 14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33" name="AutoShape 14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34" name="AutoShape 14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35" name="AutoShape 14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36" name="AutoShape 14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37" name="AutoShape 14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2</xdr:row>
      <xdr:rowOff>104775</xdr:rowOff>
    </xdr:from>
    <xdr:ext cx="304800" cy="104775"/>
    <xdr:sp>
      <xdr:nvSpPr>
        <xdr:cNvPr id="2338" name="AutoShape 150" descr="empty"/>
        <xdr:cNvSpPr>
          <a:spLocks noChangeAspect="1"/>
        </xdr:cNvSpPr>
      </xdr:nvSpPr>
      <xdr:spPr>
        <a:xfrm>
          <a:off x="1428750" y="428625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39" name="AutoShape 15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40" name="AutoShape 15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41" name="AutoShape 15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42" name="AutoShape 15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43" name="AutoShape 15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44" name="AutoShape 15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45" name="AutoShape 15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46" name="AutoShape 16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47" name="AutoShape 16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48" name="AutoShape 16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49" name="AutoShape 16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50" name="AutoShape 16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51" name="AutoShape 16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52" name="AutoShape 16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53" name="AutoShape 16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54" name="AutoShape 16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55" name="AutoShape 16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56" name="AutoShape 17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57" name="AutoShape 17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58" name="AutoShape 17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59" name="AutoShape 17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60" name="AutoShape 17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61" name="AutoShape 17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62" name="AutoShape 17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63" name="AutoShape 17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64" name="AutoShape 17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65" name="AutoShape 17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66" name="AutoShape 18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67" name="AutoShape 18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68" name="AutoShape 18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69" name="AutoShape 18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70" name="AutoShape 18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71" name="AutoShape 18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72" name="AutoShape 18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73" name="AutoShape 18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74" name="AutoShape 18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75" name="AutoShape 18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76" name="AutoShape 19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77" name="AutoShape 19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78" name="AutoShape 19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79" name="AutoShape 19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80" name="AutoShape 19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81" name="AutoShape 19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82" name="AutoShape 19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83" name="AutoShape 19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84" name="AutoShape 19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85" name="AutoShape 19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86" name="AutoShape 20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87" name="AutoShape 20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88" name="AutoShape 20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89" name="AutoShape 20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90" name="AutoShape 20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91" name="AutoShape 20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92" name="AutoShape 20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93" name="AutoShape 20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94" name="AutoShape 20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95" name="AutoShape 20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96" name="AutoShape 21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97" name="AutoShape 21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398" name="AutoShape 21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399" name="AutoShape 21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00" name="AutoShape 21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01" name="AutoShape 21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02" name="AutoShape 21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03" name="AutoShape 21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04" name="AutoShape 21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05" name="AutoShape 21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06" name="AutoShape 22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07" name="AutoShape 22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08" name="AutoShape 22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09" name="AutoShape 223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10" name="AutoShape 224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11" name="AutoShape 225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12" name="AutoShape 226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13" name="AutoShape 227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14" name="AutoShape 228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15" name="AutoShape 229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16" name="AutoShape 230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52400"/>
    <xdr:sp>
      <xdr:nvSpPr>
        <xdr:cNvPr id="2417" name="AutoShape 231" descr="empty"/>
        <xdr:cNvSpPr>
          <a:spLocks noChangeAspect="1"/>
        </xdr:cNvSpPr>
      </xdr:nvSpPr>
      <xdr:spPr>
        <a:xfrm>
          <a:off x="609600" y="1123950"/>
          <a:ext cx="304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04800" cy="104775"/>
    <xdr:sp>
      <xdr:nvSpPr>
        <xdr:cNvPr id="2418" name="AutoShape 232" descr="empty"/>
        <xdr:cNvSpPr>
          <a:spLocks noChangeAspect="1"/>
        </xdr:cNvSpPr>
      </xdr:nvSpPr>
      <xdr:spPr>
        <a:xfrm>
          <a:off x="609600" y="1123950"/>
          <a:ext cx="3048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09">
      <selection activeCell="A6" sqref="A6:E143"/>
    </sheetView>
  </sheetViews>
  <sheetFormatPr defaultColWidth="9.140625" defaultRowHeight="12.75"/>
  <cols>
    <col min="1" max="1" width="5.28125" style="1" customWidth="1"/>
    <col min="2" max="2" width="8.57421875" style="5" customWidth="1"/>
    <col min="3" max="3" width="34.140625" style="4" customWidth="1"/>
    <col min="4" max="4" width="20.28125" style="0" customWidth="1"/>
    <col min="5" max="5" width="6.140625" style="1" customWidth="1"/>
    <col min="6" max="6" width="17.7109375" style="0" customWidth="1"/>
  </cols>
  <sheetData>
    <row r="1" spans="1:6" ht="12.75">
      <c r="A1" s="69" t="s">
        <v>0</v>
      </c>
      <c r="B1" s="69"/>
      <c r="C1" s="69"/>
      <c r="D1" s="69"/>
      <c r="E1" s="69"/>
      <c r="F1" s="69"/>
    </row>
    <row r="2" spans="1:6" ht="12.75">
      <c r="A2" s="69" t="s">
        <v>206</v>
      </c>
      <c r="B2" s="69"/>
      <c r="C2" s="69"/>
      <c r="D2" s="69"/>
      <c r="E2" s="69"/>
      <c r="F2" s="69"/>
    </row>
    <row r="3" spans="1:6" ht="12.75">
      <c r="A3" s="69" t="s">
        <v>5</v>
      </c>
      <c r="B3" s="69"/>
      <c r="C3" s="69"/>
      <c r="D3" s="69"/>
      <c r="E3" s="69"/>
      <c r="F3" s="69"/>
    </row>
    <row r="4" spans="1:4" ht="12.75">
      <c r="A4" s="69"/>
      <c r="B4" s="69"/>
      <c r="C4" s="69"/>
      <c r="D4" s="69"/>
    </row>
    <row r="5" spans="1:6" s="2" customFormat="1" ht="12.75">
      <c r="A5" s="3" t="s">
        <v>1</v>
      </c>
      <c r="B5" s="3" t="s">
        <v>2</v>
      </c>
      <c r="C5" s="3" t="s">
        <v>3</v>
      </c>
      <c r="D5" s="3" t="s">
        <v>4</v>
      </c>
      <c r="E5" s="3" t="s">
        <v>6</v>
      </c>
      <c r="F5" s="3" t="s">
        <v>7</v>
      </c>
    </row>
    <row r="6" spans="1:6" s="2" customFormat="1" ht="12.75">
      <c r="A6" s="7">
        <v>1</v>
      </c>
      <c r="B6" s="7">
        <v>602116</v>
      </c>
      <c r="C6" s="6" t="s">
        <v>9</v>
      </c>
      <c r="D6" s="6" t="s">
        <v>10</v>
      </c>
      <c r="E6" s="7">
        <v>4</v>
      </c>
      <c r="F6" s="3"/>
    </row>
    <row r="7" spans="1:6" s="2" customFormat="1" ht="12.75">
      <c r="A7" s="7">
        <v>2</v>
      </c>
      <c r="B7" s="7">
        <v>602263</v>
      </c>
      <c r="C7" s="6" t="s">
        <v>11</v>
      </c>
      <c r="D7" s="6" t="s">
        <v>12</v>
      </c>
      <c r="E7" s="7">
        <v>2</v>
      </c>
      <c r="F7" s="3"/>
    </row>
    <row r="8" spans="1:6" ht="13.5" customHeight="1">
      <c r="A8" s="7">
        <v>3</v>
      </c>
      <c r="B8" s="7">
        <v>602275</v>
      </c>
      <c r="C8" s="8" t="s">
        <v>13</v>
      </c>
      <c r="D8" s="8" t="s">
        <v>14</v>
      </c>
      <c r="E8" s="7">
        <v>2</v>
      </c>
      <c r="F8" s="8"/>
    </row>
    <row r="9" spans="1:6" ht="13.5" customHeight="1">
      <c r="A9" s="7">
        <v>4</v>
      </c>
      <c r="B9" s="7">
        <v>109203</v>
      </c>
      <c r="C9" s="8" t="s">
        <v>15</v>
      </c>
      <c r="D9" s="8" t="s">
        <v>16</v>
      </c>
      <c r="E9" s="7">
        <v>4</v>
      </c>
      <c r="F9" s="8"/>
    </row>
    <row r="10" spans="1:6" ht="13.5" customHeight="1">
      <c r="A10" s="7">
        <v>5</v>
      </c>
      <c r="B10" s="7">
        <v>602226</v>
      </c>
      <c r="C10" s="8" t="s">
        <v>17</v>
      </c>
      <c r="D10" s="8" t="s">
        <v>8</v>
      </c>
      <c r="E10" s="7">
        <v>2</v>
      </c>
      <c r="F10" s="8"/>
    </row>
    <row r="11" spans="1:6" ht="12.75">
      <c r="A11" s="7">
        <v>6</v>
      </c>
      <c r="B11" s="7">
        <v>602214</v>
      </c>
      <c r="C11" s="8" t="s">
        <v>208</v>
      </c>
      <c r="D11" s="8" t="s">
        <v>8</v>
      </c>
      <c r="E11" s="7">
        <v>2</v>
      </c>
      <c r="F11" s="8"/>
    </row>
    <row r="12" spans="1:6" ht="12.75">
      <c r="A12" s="7">
        <v>7</v>
      </c>
      <c r="B12" s="7">
        <v>602298</v>
      </c>
      <c r="C12" s="8" t="s">
        <v>18</v>
      </c>
      <c r="D12" s="8" t="s">
        <v>19</v>
      </c>
      <c r="E12" s="7">
        <v>2</v>
      </c>
      <c r="F12" s="8"/>
    </row>
    <row r="13" spans="1:6" ht="12.75">
      <c r="A13" s="7">
        <v>8</v>
      </c>
      <c r="B13" s="7">
        <v>601946</v>
      </c>
      <c r="C13" s="8" t="s">
        <v>20</v>
      </c>
      <c r="D13" s="8" t="s">
        <v>21</v>
      </c>
      <c r="E13" s="7">
        <v>6</v>
      </c>
      <c r="F13" s="8"/>
    </row>
    <row r="14" spans="1:6" ht="12.75">
      <c r="A14" s="7">
        <v>9</v>
      </c>
      <c r="B14" s="7">
        <v>601936</v>
      </c>
      <c r="C14" s="8" t="s">
        <v>22</v>
      </c>
      <c r="D14" s="8" t="s">
        <v>23</v>
      </c>
      <c r="E14" s="7">
        <v>6</v>
      </c>
      <c r="F14" s="8"/>
    </row>
    <row r="15" spans="1:6" ht="12.75">
      <c r="A15" s="7">
        <v>10</v>
      </c>
      <c r="B15" s="7">
        <v>109105</v>
      </c>
      <c r="C15" s="8" t="s">
        <v>24</v>
      </c>
      <c r="D15" s="8" t="s">
        <v>25</v>
      </c>
      <c r="E15" s="7">
        <v>4</v>
      </c>
      <c r="F15" s="8"/>
    </row>
    <row r="16" spans="1:6" ht="12.75">
      <c r="A16" s="7">
        <v>11</v>
      </c>
      <c r="B16" s="7">
        <v>602151</v>
      </c>
      <c r="C16" s="8" t="s">
        <v>26</v>
      </c>
      <c r="D16" s="8" t="s">
        <v>27</v>
      </c>
      <c r="E16" s="7">
        <v>4</v>
      </c>
      <c r="F16" s="8"/>
    </row>
    <row r="17" spans="1:6" ht="12.75">
      <c r="A17" s="7">
        <v>12</v>
      </c>
      <c r="B17" s="7">
        <v>602234</v>
      </c>
      <c r="C17" s="8" t="s">
        <v>28</v>
      </c>
      <c r="D17" s="8" t="s">
        <v>29</v>
      </c>
      <c r="E17" s="7">
        <v>2</v>
      </c>
      <c r="F17" s="8"/>
    </row>
    <row r="18" spans="1:6" ht="12.75">
      <c r="A18" s="7">
        <v>13</v>
      </c>
      <c r="B18" s="7">
        <v>602211</v>
      </c>
      <c r="C18" s="8" t="s">
        <v>30</v>
      </c>
      <c r="D18" s="8" t="s">
        <v>31</v>
      </c>
      <c r="E18" s="7">
        <v>2</v>
      </c>
      <c r="F18" s="8"/>
    </row>
    <row r="19" spans="1:6" ht="12.75">
      <c r="A19" s="7">
        <v>14</v>
      </c>
      <c r="B19" s="7">
        <v>601929</v>
      </c>
      <c r="C19" s="8" t="s">
        <v>32</v>
      </c>
      <c r="D19" s="8" t="s">
        <v>33</v>
      </c>
      <c r="E19" s="7">
        <v>6</v>
      </c>
      <c r="F19" s="8"/>
    </row>
    <row r="20" spans="1:6" ht="12.75">
      <c r="A20" s="7">
        <v>15</v>
      </c>
      <c r="B20" s="7">
        <v>602280</v>
      </c>
      <c r="C20" s="8" t="s">
        <v>34</v>
      </c>
      <c r="D20" s="8" t="s">
        <v>35</v>
      </c>
      <c r="E20" s="7">
        <v>2</v>
      </c>
      <c r="F20" s="8"/>
    </row>
    <row r="21" spans="1:6" ht="12.75">
      <c r="A21" s="7">
        <v>16</v>
      </c>
      <c r="B21" s="7">
        <v>602227</v>
      </c>
      <c r="C21" s="8" t="s">
        <v>36</v>
      </c>
      <c r="D21" s="8" t="s">
        <v>37</v>
      </c>
      <c r="E21" s="7">
        <v>2</v>
      </c>
      <c r="F21" s="8"/>
    </row>
    <row r="22" spans="1:6" ht="12.75">
      <c r="A22" s="7">
        <v>17</v>
      </c>
      <c r="B22" s="7">
        <v>602289</v>
      </c>
      <c r="C22" s="8" t="s">
        <v>38</v>
      </c>
      <c r="D22" s="8" t="s">
        <v>23</v>
      </c>
      <c r="E22" s="7">
        <v>2</v>
      </c>
      <c r="F22" s="8"/>
    </row>
    <row r="23" spans="1:6" ht="12.75">
      <c r="A23" s="7">
        <v>18</v>
      </c>
      <c r="B23" s="7">
        <v>602174</v>
      </c>
      <c r="C23" s="8" t="s">
        <v>39</v>
      </c>
      <c r="D23" s="8" t="s">
        <v>21</v>
      </c>
      <c r="E23" s="7">
        <v>2</v>
      </c>
      <c r="F23" s="8"/>
    </row>
    <row r="24" spans="1:6" ht="12.75">
      <c r="A24" s="7">
        <v>19</v>
      </c>
      <c r="B24" s="7">
        <v>602299</v>
      </c>
      <c r="C24" s="8" t="s">
        <v>40</v>
      </c>
      <c r="D24" s="8" t="s">
        <v>12</v>
      </c>
      <c r="E24" s="7">
        <v>2</v>
      </c>
      <c r="F24" s="8"/>
    </row>
    <row r="25" spans="1:6" ht="12.75">
      <c r="A25" s="7">
        <v>20</v>
      </c>
      <c r="B25" s="7">
        <v>601939</v>
      </c>
      <c r="C25" s="8" t="s">
        <v>41</v>
      </c>
      <c r="D25" s="8" t="s">
        <v>42</v>
      </c>
      <c r="E25" s="7">
        <v>6</v>
      </c>
      <c r="F25" s="8"/>
    </row>
    <row r="26" spans="1:6" ht="12.75">
      <c r="A26" s="7">
        <v>21</v>
      </c>
      <c r="B26" s="7">
        <v>602273</v>
      </c>
      <c r="C26" s="8" t="s">
        <v>43</v>
      </c>
      <c r="D26" s="8" t="s">
        <v>31</v>
      </c>
      <c r="E26" s="7">
        <v>2</v>
      </c>
      <c r="F26" s="8"/>
    </row>
    <row r="27" spans="1:6" ht="12.75">
      <c r="A27" s="7">
        <v>22</v>
      </c>
      <c r="B27" s="7">
        <v>602277</v>
      </c>
      <c r="C27" s="8" t="s">
        <v>44</v>
      </c>
      <c r="D27" s="8" t="s">
        <v>45</v>
      </c>
      <c r="E27" s="7">
        <v>2</v>
      </c>
      <c r="F27" s="8"/>
    </row>
    <row r="28" spans="1:6" ht="12.75">
      <c r="A28" s="7">
        <v>23</v>
      </c>
      <c r="B28" s="7">
        <v>602109</v>
      </c>
      <c r="C28" s="8" t="s">
        <v>46</v>
      </c>
      <c r="D28" s="8" t="s">
        <v>47</v>
      </c>
      <c r="E28" s="7">
        <v>4</v>
      </c>
      <c r="F28" s="8"/>
    </row>
    <row r="29" spans="1:6" ht="12.75">
      <c r="A29" s="7">
        <v>24</v>
      </c>
      <c r="B29" s="7">
        <v>602268</v>
      </c>
      <c r="C29" s="8" t="s">
        <v>48</v>
      </c>
      <c r="D29" s="8" t="s">
        <v>49</v>
      </c>
      <c r="E29" s="7">
        <v>2</v>
      </c>
      <c r="F29" s="8"/>
    </row>
    <row r="30" spans="1:6" ht="12.75">
      <c r="A30" s="7">
        <v>25</v>
      </c>
      <c r="B30" s="7">
        <v>602220</v>
      </c>
      <c r="C30" s="8" t="s">
        <v>50</v>
      </c>
      <c r="D30" s="8" t="s">
        <v>51</v>
      </c>
      <c r="E30" s="7">
        <v>2</v>
      </c>
      <c r="F30" s="8"/>
    </row>
    <row r="31" spans="1:6" ht="12.75">
      <c r="A31" s="7">
        <v>26</v>
      </c>
      <c r="B31" s="7">
        <v>602215</v>
      </c>
      <c r="C31" s="8" t="s">
        <v>52</v>
      </c>
      <c r="D31" s="8" t="s">
        <v>42</v>
      </c>
      <c r="E31" s="7">
        <v>2</v>
      </c>
      <c r="F31" s="8"/>
    </row>
    <row r="32" spans="1:6" ht="12.75">
      <c r="A32" s="7">
        <v>27</v>
      </c>
      <c r="B32" s="7">
        <v>602297</v>
      </c>
      <c r="C32" s="8" t="s">
        <v>53</v>
      </c>
      <c r="D32" s="8" t="s">
        <v>27</v>
      </c>
      <c r="E32" s="7">
        <v>2</v>
      </c>
      <c r="F32" s="8"/>
    </row>
    <row r="33" spans="1:6" ht="12.75">
      <c r="A33" s="7">
        <v>28</v>
      </c>
      <c r="B33" s="7">
        <v>602247</v>
      </c>
      <c r="C33" s="8" t="s">
        <v>54</v>
      </c>
      <c r="D33" s="8" t="s">
        <v>33</v>
      </c>
      <c r="E33" s="7">
        <v>2</v>
      </c>
      <c r="F33" s="8"/>
    </row>
    <row r="34" spans="1:6" ht="12.75">
      <c r="A34" s="7">
        <v>29</v>
      </c>
      <c r="B34" s="7">
        <v>109169</v>
      </c>
      <c r="C34" s="8" t="s">
        <v>55</v>
      </c>
      <c r="D34" s="8" t="s">
        <v>56</v>
      </c>
      <c r="E34" s="7">
        <v>4</v>
      </c>
      <c r="F34" s="8"/>
    </row>
    <row r="35" spans="1:6" ht="12.75">
      <c r="A35" s="7">
        <v>30</v>
      </c>
      <c r="B35" s="7">
        <v>602112</v>
      </c>
      <c r="C35" s="8" t="s">
        <v>57</v>
      </c>
      <c r="D35" s="8" t="s">
        <v>58</v>
      </c>
      <c r="E35" s="7">
        <v>4</v>
      </c>
      <c r="F35" s="8"/>
    </row>
    <row r="36" spans="1:6" ht="12.75">
      <c r="A36" s="7">
        <v>31</v>
      </c>
      <c r="B36" s="7">
        <v>602248</v>
      </c>
      <c r="C36" s="8" t="s">
        <v>59</v>
      </c>
      <c r="D36" s="8" t="s">
        <v>60</v>
      </c>
      <c r="E36" s="7">
        <v>2</v>
      </c>
      <c r="F36" s="8"/>
    </row>
    <row r="37" spans="1:6" ht="12.75">
      <c r="A37" s="7">
        <v>32</v>
      </c>
      <c r="B37" s="7">
        <v>602200</v>
      </c>
      <c r="C37" s="8" t="s">
        <v>61</v>
      </c>
      <c r="D37" s="8" t="s">
        <v>21</v>
      </c>
      <c r="E37" s="7">
        <v>2</v>
      </c>
      <c r="F37" s="8"/>
    </row>
    <row r="38" spans="1:6" ht="12.75">
      <c r="A38" s="7">
        <v>33</v>
      </c>
      <c r="B38" s="7">
        <v>602156</v>
      </c>
      <c r="C38" s="8" t="s">
        <v>62</v>
      </c>
      <c r="D38" s="8" t="s">
        <v>63</v>
      </c>
      <c r="E38" s="7">
        <v>4</v>
      </c>
      <c r="F38" s="8"/>
    </row>
    <row r="39" spans="1:6" ht="12.75">
      <c r="A39" s="7">
        <v>34</v>
      </c>
      <c r="B39" s="7">
        <v>602243</v>
      </c>
      <c r="C39" s="9" t="s">
        <v>64</v>
      </c>
      <c r="D39" s="8" t="s">
        <v>65</v>
      </c>
      <c r="E39" s="7">
        <v>2</v>
      </c>
      <c r="F39" s="8"/>
    </row>
    <row r="40" spans="1:6" ht="12.75">
      <c r="A40" s="7">
        <v>35</v>
      </c>
      <c r="B40" s="7">
        <v>602291</v>
      </c>
      <c r="C40" s="9" t="s">
        <v>66</v>
      </c>
      <c r="D40" s="8" t="s">
        <v>27</v>
      </c>
      <c r="E40" s="7">
        <v>2</v>
      </c>
      <c r="F40" s="8"/>
    </row>
    <row r="41" spans="1:6" ht="12.75">
      <c r="A41" s="7">
        <v>36</v>
      </c>
      <c r="B41" s="7">
        <v>602254</v>
      </c>
      <c r="C41" s="9" t="s">
        <v>67</v>
      </c>
      <c r="D41" s="8" t="s">
        <v>68</v>
      </c>
      <c r="E41" s="7">
        <v>2</v>
      </c>
      <c r="F41" s="8"/>
    </row>
    <row r="42" spans="1:6" ht="12.75">
      <c r="A42" s="7">
        <v>37</v>
      </c>
      <c r="B42" s="7">
        <v>602209</v>
      </c>
      <c r="C42" s="9" t="s">
        <v>69</v>
      </c>
      <c r="D42" s="8" t="s">
        <v>63</v>
      </c>
      <c r="E42" s="7">
        <v>2</v>
      </c>
      <c r="F42" s="8"/>
    </row>
    <row r="43" spans="1:6" ht="12.75">
      <c r="A43" s="7">
        <v>38</v>
      </c>
      <c r="B43" s="7">
        <v>602126</v>
      </c>
      <c r="C43" s="9" t="s">
        <v>70</v>
      </c>
      <c r="D43" s="8" t="s">
        <v>71</v>
      </c>
      <c r="E43" s="7">
        <v>4</v>
      </c>
      <c r="F43" s="8"/>
    </row>
    <row r="44" spans="1:6" ht="12.75">
      <c r="A44" s="7">
        <v>39</v>
      </c>
      <c r="B44" s="7">
        <v>602028</v>
      </c>
      <c r="C44" s="9" t="s">
        <v>72</v>
      </c>
      <c r="D44" s="8" t="s">
        <v>73</v>
      </c>
      <c r="E44" s="7">
        <v>6</v>
      </c>
      <c r="F44" s="8"/>
    </row>
    <row r="45" spans="1:6" ht="12.75">
      <c r="A45" s="7">
        <v>40</v>
      </c>
      <c r="B45" s="7">
        <v>602188</v>
      </c>
      <c r="C45" s="9" t="s">
        <v>74</v>
      </c>
      <c r="D45" s="8" t="s">
        <v>45</v>
      </c>
      <c r="E45" s="7">
        <v>2</v>
      </c>
      <c r="F45" s="8"/>
    </row>
    <row r="46" spans="1:6" ht="12.75">
      <c r="A46" s="7">
        <v>41</v>
      </c>
      <c r="B46" s="7">
        <v>602218</v>
      </c>
      <c r="C46" s="9" t="s">
        <v>75</v>
      </c>
      <c r="D46" s="8" t="s">
        <v>31</v>
      </c>
      <c r="E46" s="7">
        <v>2</v>
      </c>
      <c r="F46" s="8"/>
    </row>
    <row r="47" spans="1:6" ht="12.75">
      <c r="A47" s="7">
        <v>42</v>
      </c>
      <c r="B47" s="7">
        <v>602078</v>
      </c>
      <c r="C47" s="9" t="s">
        <v>76</v>
      </c>
      <c r="D47" s="8" t="s">
        <v>77</v>
      </c>
      <c r="E47" s="7">
        <v>4</v>
      </c>
      <c r="F47" s="8"/>
    </row>
    <row r="48" spans="1:6" ht="12.75">
      <c r="A48" s="7">
        <v>43</v>
      </c>
      <c r="B48" s="7">
        <v>602089</v>
      </c>
      <c r="C48" s="9" t="s">
        <v>78</v>
      </c>
      <c r="D48" s="8" t="s">
        <v>31</v>
      </c>
      <c r="E48" s="7">
        <v>4</v>
      </c>
      <c r="F48" s="8"/>
    </row>
    <row r="49" spans="1:6" ht="12.75">
      <c r="A49" s="7">
        <v>44</v>
      </c>
      <c r="B49" s="7">
        <v>602177</v>
      </c>
      <c r="C49" s="9" t="s">
        <v>79</v>
      </c>
      <c r="D49" s="8" t="s">
        <v>80</v>
      </c>
      <c r="E49" s="7">
        <v>2</v>
      </c>
      <c r="F49" s="8"/>
    </row>
    <row r="50" spans="1:6" ht="12.75">
      <c r="A50" s="7">
        <v>45</v>
      </c>
      <c r="B50" s="7">
        <v>109197</v>
      </c>
      <c r="C50" s="9" t="s">
        <v>207</v>
      </c>
      <c r="D50" s="8" t="s">
        <v>81</v>
      </c>
      <c r="E50" s="7">
        <v>4</v>
      </c>
      <c r="F50" s="8"/>
    </row>
    <row r="51" spans="1:6" ht="12.75">
      <c r="A51" s="7">
        <v>46</v>
      </c>
      <c r="B51" s="7">
        <v>602217</v>
      </c>
      <c r="C51" s="9" t="s">
        <v>82</v>
      </c>
      <c r="D51" s="8" t="s">
        <v>83</v>
      </c>
      <c r="E51" s="7">
        <v>2</v>
      </c>
      <c r="F51" s="8"/>
    </row>
    <row r="52" spans="1:6" ht="12.75">
      <c r="A52" s="7">
        <v>47</v>
      </c>
      <c r="B52" s="7">
        <v>602088</v>
      </c>
      <c r="C52" s="9" t="s">
        <v>84</v>
      </c>
      <c r="D52" s="8" t="s">
        <v>63</v>
      </c>
      <c r="E52" s="7">
        <v>4</v>
      </c>
      <c r="F52" s="8"/>
    </row>
    <row r="53" spans="1:6" ht="12.75">
      <c r="A53" s="7">
        <v>48</v>
      </c>
      <c r="B53" s="7">
        <v>602190</v>
      </c>
      <c r="C53" s="9" t="s">
        <v>85</v>
      </c>
      <c r="D53" s="8" t="s">
        <v>86</v>
      </c>
      <c r="E53" s="7">
        <v>2</v>
      </c>
      <c r="F53" s="8"/>
    </row>
    <row r="54" spans="1:6" ht="12.75">
      <c r="A54" s="7">
        <v>49</v>
      </c>
      <c r="B54" s="7">
        <v>602296</v>
      </c>
      <c r="C54" s="9" t="s">
        <v>87</v>
      </c>
      <c r="D54" s="8" t="s">
        <v>33</v>
      </c>
      <c r="E54" s="7">
        <v>2</v>
      </c>
      <c r="F54" s="8"/>
    </row>
    <row r="55" spans="1:6" ht="12.75">
      <c r="A55" s="7">
        <v>50</v>
      </c>
      <c r="B55" s="7">
        <v>602208</v>
      </c>
      <c r="C55" s="9" t="s">
        <v>88</v>
      </c>
      <c r="D55" s="8" t="s">
        <v>31</v>
      </c>
      <c r="E55" s="7">
        <v>2</v>
      </c>
      <c r="F55" s="8"/>
    </row>
    <row r="56" spans="1:6" ht="12.75">
      <c r="A56" s="7">
        <v>51</v>
      </c>
      <c r="B56" s="7">
        <v>601988</v>
      </c>
      <c r="C56" s="9" t="s">
        <v>89</v>
      </c>
      <c r="D56" s="8" t="s">
        <v>33</v>
      </c>
      <c r="E56" s="7">
        <v>6</v>
      </c>
      <c r="F56" s="8"/>
    </row>
    <row r="57" spans="1:6" ht="12.75">
      <c r="A57" s="7">
        <v>52</v>
      </c>
      <c r="B57" s="7">
        <v>602042</v>
      </c>
      <c r="C57" s="9" t="s">
        <v>90</v>
      </c>
      <c r="D57" s="8" t="s">
        <v>8</v>
      </c>
      <c r="E57" s="7">
        <v>4</v>
      </c>
      <c r="F57" s="8"/>
    </row>
    <row r="58" spans="1:6" ht="12.75">
      <c r="A58" s="7">
        <v>53</v>
      </c>
      <c r="B58" s="7">
        <v>109017</v>
      </c>
      <c r="C58" s="9" t="s">
        <v>91</v>
      </c>
      <c r="D58" s="8" t="s">
        <v>63</v>
      </c>
      <c r="E58" s="7">
        <v>6</v>
      </c>
      <c r="F58" s="8"/>
    </row>
    <row r="59" spans="1:6" ht="12.75">
      <c r="A59" s="7">
        <v>54</v>
      </c>
      <c r="B59" s="7">
        <v>601928</v>
      </c>
      <c r="C59" s="9" t="s">
        <v>92</v>
      </c>
      <c r="D59" s="8" t="s">
        <v>12</v>
      </c>
      <c r="E59" s="7">
        <v>6</v>
      </c>
      <c r="F59" s="8"/>
    </row>
    <row r="60" spans="1:6" ht="12.75">
      <c r="A60" s="7">
        <v>55</v>
      </c>
      <c r="B60" s="7">
        <v>602143</v>
      </c>
      <c r="C60" s="9" t="s">
        <v>93</v>
      </c>
      <c r="D60" s="8" t="s">
        <v>68</v>
      </c>
      <c r="E60" s="7">
        <v>4</v>
      </c>
      <c r="F60" s="8"/>
    </row>
    <row r="61" spans="1:6" ht="12.75">
      <c r="A61" s="7">
        <v>56</v>
      </c>
      <c r="B61" s="7">
        <v>109100</v>
      </c>
      <c r="C61" s="9" t="s">
        <v>94</v>
      </c>
      <c r="D61" s="8" t="s">
        <v>95</v>
      </c>
      <c r="E61" s="7">
        <v>4</v>
      </c>
      <c r="F61" s="8"/>
    </row>
    <row r="62" spans="1:6" ht="12.75">
      <c r="A62" s="7">
        <v>57</v>
      </c>
      <c r="B62" s="7">
        <v>602148</v>
      </c>
      <c r="C62" s="9" t="s">
        <v>96</v>
      </c>
      <c r="D62" s="8" t="s">
        <v>97</v>
      </c>
      <c r="E62" s="7">
        <v>4</v>
      </c>
      <c r="F62" s="8"/>
    </row>
    <row r="63" spans="1:6" ht="12.75">
      <c r="A63" s="7">
        <v>58</v>
      </c>
      <c r="B63" s="7">
        <v>602105</v>
      </c>
      <c r="C63" s="9" t="s">
        <v>98</v>
      </c>
      <c r="D63" s="8" t="s">
        <v>14</v>
      </c>
      <c r="E63" s="7">
        <v>4</v>
      </c>
      <c r="F63" s="8"/>
    </row>
    <row r="64" spans="1:6" ht="12.75">
      <c r="A64" s="7">
        <v>59</v>
      </c>
      <c r="B64" s="7">
        <v>602294</v>
      </c>
      <c r="C64" s="9" t="s">
        <v>99</v>
      </c>
      <c r="D64" s="8" t="s">
        <v>100</v>
      </c>
      <c r="E64" s="7">
        <v>2</v>
      </c>
      <c r="F64" s="8"/>
    </row>
    <row r="65" spans="1:6" ht="12.75">
      <c r="A65" s="7">
        <v>60</v>
      </c>
      <c r="B65" s="7">
        <v>602065</v>
      </c>
      <c r="C65" s="9" t="s">
        <v>101</v>
      </c>
      <c r="D65" s="8" t="s">
        <v>21</v>
      </c>
      <c r="E65" s="7">
        <v>4</v>
      </c>
      <c r="F65" s="8"/>
    </row>
    <row r="66" spans="1:6" ht="12.75">
      <c r="A66" s="7">
        <v>61</v>
      </c>
      <c r="B66" s="7">
        <v>602207</v>
      </c>
      <c r="C66" s="9" t="s">
        <v>102</v>
      </c>
      <c r="D66" s="8" t="s">
        <v>103</v>
      </c>
      <c r="E66" s="7">
        <v>2</v>
      </c>
      <c r="F66" s="8"/>
    </row>
    <row r="67" spans="1:6" ht="12.75">
      <c r="A67" s="7">
        <v>62</v>
      </c>
      <c r="B67" s="7">
        <v>602166</v>
      </c>
      <c r="C67" s="9" t="s">
        <v>104</v>
      </c>
      <c r="D67" s="8" t="s">
        <v>63</v>
      </c>
      <c r="E67" s="7">
        <v>4</v>
      </c>
      <c r="F67" s="8"/>
    </row>
    <row r="68" spans="1:6" ht="12.75">
      <c r="A68" s="7">
        <v>63</v>
      </c>
      <c r="B68" s="7">
        <v>601955</v>
      </c>
      <c r="C68" s="9" t="s">
        <v>105</v>
      </c>
      <c r="D68" s="8" t="s">
        <v>12</v>
      </c>
      <c r="E68" s="7">
        <v>6</v>
      </c>
      <c r="F68" s="8"/>
    </row>
    <row r="69" spans="1:6" ht="12.75">
      <c r="A69" s="7">
        <v>64</v>
      </c>
      <c r="B69" s="7">
        <v>602231</v>
      </c>
      <c r="C69" s="9" t="s">
        <v>106</v>
      </c>
      <c r="D69" s="8" t="s">
        <v>60</v>
      </c>
      <c r="E69" s="7">
        <v>2</v>
      </c>
      <c r="F69" s="8"/>
    </row>
    <row r="70" spans="1:6" ht="12.75">
      <c r="A70" s="7">
        <v>65</v>
      </c>
      <c r="B70" s="7">
        <v>602189</v>
      </c>
      <c r="C70" s="9" t="s">
        <v>107</v>
      </c>
      <c r="D70" s="8" t="s">
        <v>108</v>
      </c>
      <c r="E70" s="7">
        <v>2</v>
      </c>
      <c r="F70" s="8"/>
    </row>
    <row r="71" spans="1:6" ht="12.75">
      <c r="A71" s="7">
        <v>66</v>
      </c>
      <c r="B71" s="7">
        <v>109232</v>
      </c>
      <c r="C71" s="9" t="s">
        <v>109</v>
      </c>
      <c r="D71" s="8" t="s">
        <v>110</v>
      </c>
      <c r="E71" s="7">
        <v>4</v>
      </c>
      <c r="F71" s="8"/>
    </row>
    <row r="72" spans="1:6" ht="12.75">
      <c r="A72" s="7">
        <v>67</v>
      </c>
      <c r="B72" s="7">
        <v>602092</v>
      </c>
      <c r="C72" s="9" t="s">
        <v>111</v>
      </c>
      <c r="D72" s="8" t="s">
        <v>112</v>
      </c>
      <c r="E72" s="7">
        <v>4</v>
      </c>
      <c r="F72" s="8"/>
    </row>
    <row r="73" spans="1:6" ht="12.75">
      <c r="A73" s="7">
        <v>68</v>
      </c>
      <c r="B73" s="7">
        <v>602153</v>
      </c>
      <c r="C73" s="9" t="s">
        <v>113</v>
      </c>
      <c r="D73" s="8" t="s">
        <v>8</v>
      </c>
      <c r="E73" s="7">
        <v>4</v>
      </c>
      <c r="F73" s="8"/>
    </row>
    <row r="74" spans="1:6" ht="12.75">
      <c r="A74" s="7">
        <v>69</v>
      </c>
      <c r="B74" s="7">
        <v>602185</v>
      </c>
      <c r="C74" s="9" t="s">
        <v>114</v>
      </c>
      <c r="D74" s="8" t="s">
        <v>27</v>
      </c>
      <c r="E74" s="7">
        <v>2</v>
      </c>
      <c r="F74" s="8"/>
    </row>
    <row r="75" spans="1:6" ht="12.75">
      <c r="A75" s="7">
        <v>70</v>
      </c>
      <c r="B75" s="7">
        <v>601931</v>
      </c>
      <c r="C75" s="9" t="s">
        <v>115</v>
      </c>
      <c r="D75" s="8" t="s">
        <v>116</v>
      </c>
      <c r="E75" s="7">
        <v>6</v>
      </c>
      <c r="F75" s="8"/>
    </row>
    <row r="76" spans="1:6" ht="12.75">
      <c r="A76" s="7">
        <v>71</v>
      </c>
      <c r="B76" s="7">
        <v>109121</v>
      </c>
      <c r="C76" s="9" t="s">
        <v>117</v>
      </c>
      <c r="D76" s="8" t="s">
        <v>118</v>
      </c>
      <c r="E76" s="7">
        <v>4</v>
      </c>
      <c r="F76" s="8"/>
    </row>
    <row r="77" spans="1:6" ht="12.75">
      <c r="A77" s="7">
        <v>72</v>
      </c>
      <c r="B77" s="7">
        <v>602241</v>
      </c>
      <c r="C77" s="9" t="s">
        <v>119</v>
      </c>
      <c r="D77" s="8" t="s">
        <v>31</v>
      </c>
      <c r="E77" s="7">
        <v>2</v>
      </c>
      <c r="F77" s="8"/>
    </row>
    <row r="78" spans="1:6" ht="12.75">
      <c r="A78" s="7">
        <v>73</v>
      </c>
      <c r="B78" s="7">
        <v>602163</v>
      </c>
      <c r="C78" s="9" t="s">
        <v>120</v>
      </c>
      <c r="D78" s="8" t="s">
        <v>121</v>
      </c>
      <c r="E78" s="7">
        <v>4</v>
      </c>
      <c r="F78" s="8"/>
    </row>
    <row r="79" spans="1:6" ht="12.75">
      <c r="A79" s="7">
        <v>74</v>
      </c>
      <c r="B79" s="7">
        <v>602223</v>
      </c>
      <c r="C79" s="9" t="s">
        <v>122</v>
      </c>
      <c r="D79" s="8" t="s">
        <v>8</v>
      </c>
      <c r="E79" s="7">
        <v>2</v>
      </c>
      <c r="F79" s="8"/>
    </row>
    <row r="80" spans="1:6" ht="12.75">
      <c r="A80" s="7">
        <v>75</v>
      </c>
      <c r="B80" s="7">
        <v>602159</v>
      </c>
      <c r="C80" s="9" t="s">
        <v>123</v>
      </c>
      <c r="D80" s="8" t="s">
        <v>124</v>
      </c>
      <c r="E80" s="7">
        <v>4</v>
      </c>
      <c r="F80" s="8"/>
    </row>
    <row r="81" spans="1:6" ht="12.75">
      <c r="A81" s="7">
        <v>76</v>
      </c>
      <c r="B81" s="7">
        <v>602179</v>
      </c>
      <c r="C81" s="9" t="s">
        <v>125</v>
      </c>
      <c r="D81" s="8" t="s">
        <v>31</v>
      </c>
      <c r="E81" s="7">
        <v>2</v>
      </c>
      <c r="F81" s="8"/>
    </row>
    <row r="82" spans="1:6" ht="12.75">
      <c r="A82" s="7">
        <v>77</v>
      </c>
      <c r="B82" s="7">
        <v>602176</v>
      </c>
      <c r="C82" s="9" t="s">
        <v>126</v>
      </c>
      <c r="D82" s="8" t="s">
        <v>127</v>
      </c>
      <c r="E82" s="7">
        <v>2</v>
      </c>
      <c r="F82" s="8"/>
    </row>
    <row r="83" spans="1:6" ht="12.75">
      <c r="A83" s="7">
        <v>78</v>
      </c>
      <c r="B83" s="7">
        <v>602165</v>
      </c>
      <c r="C83" s="9" t="s">
        <v>128</v>
      </c>
      <c r="D83" s="8" t="s">
        <v>42</v>
      </c>
      <c r="E83" s="7">
        <v>4</v>
      </c>
      <c r="F83" s="8"/>
    </row>
    <row r="84" spans="1:6" ht="12.75">
      <c r="A84" s="7">
        <v>79</v>
      </c>
      <c r="B84" s="7">
        <v>108904</v>
      </c>
      <c r="C84" s="9" t="s">
        <v>129</v>
      </c>
      <c r="D84" s="8" t="s">
        <v>63</v>
      </c>
      <c r="E84" s="7">
        <v>6</v>
      </c>
      <c r="F84" s="8"/>
    </row>
    <row r="85" spans="1:6" ht="12.75">
      <c r="A85" s="7">
        <v>80</v>
      </c>
      <c r="B85" s="7">
        <v>602155</v>
      </c>
      <c r="C85" s="9" t="s">
        <v>130</v>
      </c>
      <c r="D85" s="8" t="s">
        <v>131</v>
      </c>
      <c r="E85" s="7">
        <v>4</v>
      </c>
      <c r="F85" s="8"/>
    </row>
    <row r="86" spans="1:6" ht="12.75">
      <c r="A86" s="7">
        <v>81</v>
      </c>
      <c r="B86" s="7">
        <v>602199</v>
      </c>
      <c r="C86" s="9" t="s">
        <v>132</v>
      </c>
      <c r="D86" s="8" t="s">
        <v>63</v>
      </c>
      <c r="E86" s="7">
        <v>2</v>
      </c>
      <c r="F86" s="8"/>
    </row>
    <row r="87" spans="1:6" ht="12.75">
      <c r="A87" s="7">
        <v>82</v>
      </c>
      <c r="B87" s="7">
        <v>601919</v>
      </c>
      <c r="C87" s="9" t="s">
        <v>133</v>
      </c>
      <c r="D87" s="8" t="s">
        <v>27</v>
      </c>
      <c r="E87" s="7">
        <v>6</v>
      </c>
      <c r="F87" s="8"/>
    </row>
    <row r="88" spans="1:6" ht="12.75">
      <c r="A88" s="7">
        <v>83</v>
      </c>
      <c r="B88" s="7">
        <v>602201</v>
      </c>
      <c r="C88" s="9" t="s">
        <v>134</v>
      </c>
      <c r="D88" s="8" t="s">
        <v>45</v>
      </c>
      <c r="E88" s="7">
        <v>2</v>
      </c>
      <c r="F88" s="8"/>
    </row>
    <row r="89" spans="1:6" ht="12.75">
      <c r="A89" s="7">
        <v>84</v>
      </c>
      <c r="B89" s="7">
        <v>108859</v>
      </c>
      <c r="C89" s="9" t="s">
        <v>135</v>
      </c>
      <c r="D89" s="8" t="s">
        <v>29</v>
      </c>
      <c r="E89" s="7">
        <v>6</v>
      </c>
      <c r="F89" s="8"/>
    </row>
    <row r="90" spans="1:6" ht="12.75">
      <c r="A90" s="7">
        <v>85</v>
      </c>
      <c r="B90" s="7">
        <v>602283</v>
      </c>
      <c r="C90" s="9" t="s">
        <v>136</v>
      </c>
      <c r="D90" s="8" t="s">
        <v>31</v>
      </c>
      <c r="E90" s="7">
        <v>2</v>
      </c>
      <c r="F90" s="8"/>
    </row>
    <row r="91" spans="1:6" ht="12.75">
      <c r="A91" s="7">
        <v>86</v>
      </c>
      <c r="B91" s="7">
        <v>602233</v>
      </c>
      <c r="C91" s="9" t="s">
        <v>137</v>
      </c>
      <c r="D91" s="8" t="s">
        <v>138</v>
      </c>
      <c r="E91" s="7">
        <v>2</v>
      </c>
      <c r="F91" s="8"/>
    </row>
    <row r="92" spans="1:6" ht="12.75">
      <c r="A92" s="7">
        <v>87</v>
      </c>
      <c r="B92" s="7">
        <v>602204</v>
      </c>
      <c r="C92" s="9" t="s">
        <v>139</v>
      </c>
      <c r="D92" s="8" t="s">
        <v>140</v>
      </c>
      <c r="E92" s="7">
        <v>2</v>
      </c>
      <c r="F92" s="8"/>
    </row>
    <row r="93" spans="1:6" ht="12.75">
      <c r="A93" s="7">
        <v>88</v>
      </c>
      <c r="B93" s="7">
        <v>602158</v>
      </c>
      <c r="C93" s="9" t="s">
        <v>141</v>
      </c>
      <c r="D93" s="8" t="s">
        <v>21</v>
      </c>
      <c r="E93" s="7">
        <v>4</v>
      </c>
      <c r="F93" s="8"/>
    </row>
    <row r="94" spans="1:6" ht="12.75">
      <c r="A94" s="7">
        <v>89</v>
      </c>
      <c r="B94" s="7">
        <v>602228</v>
      </c>
      <c r="C94" s="9" t="s">
        <v>142</v>
      </c>
      <c r="D94" s="8" t="s">
        <v>80</v>
      </c>
      <c r="E94" s="7">
        <v>2</v>
      </c>
      <c r="F94" s="8"/>
    </row>
    <row r="95" spans="1:6" ht="12.75">
      <c r="A95" s="7">
        <v>90</v>
      </c>
      <c r="B95" s="7">
        <v>602170</v>
      </c>
      <c r="C95" s="9" t="s">
        <v>143</v>
      </c>
      <c r="D95" s="8" t="s">
        <v>31</v>
      </c>
      <c r="E95" s="7">
        <v>4</v>
      </c>
      <c r="F95" s="8"/>
    </row>
    <row r="96" spans="1:6" ht="12.75">
      <c r="A96" s="7">
        <v>91</v>
      </c>
      <c r="B96" s="7">
        <v>602237</v>
      </c>
      <c r="C96" s="9" t="s">
        <v>144</v>
      </c>
      <c r="D96" s="8" t="s">
        <v>73</v>
      </c>
      <c r="E96" s="7">
        <v>2</v>
      </c>
      <c r="F96" s="8"/>
    </row>
    <row r="97" spans="1:6" ht="12.75">
      <c r="A97" s="7">
        <v>92</v>
      </c>
      <c r="B97" s="7">
        <v>602225</v>
      </c>
      <c r="C97" s="9" t="s">
        <v>145</v>
      </c>
      <c r="D97" s="8" t="s">
        <v>63</v>
      </c>
      <c r="E97" s="7">
        <v>2</v>
      </c>
      <c r="F97" s="8"/>
    </row>
    <row r="98" spans="1:6" ht="12.75">
      <c r="A98" s="7">
        <v>93</v>
      </c>
      <c r="B98" s="7">
        <v>602290</v>
      </c>
      <c r="C98" s="9" t="s">
        <v>146</v>
      </c>
      <c r="D98" s="8" t="s">
        <v>127</v>
      </c>
      <c r="E98" s="7">
        <v>2</v>
      </c>
      <c r="F98" s="8"/>
    </row>
    <row r="99" spans="1:6" ht="12.75">
      <c r="A99" s="7">
        <v>94</v>
      </c>
      <c r="B99" s="7">
        <v>602180</v>
      </c>
      <c r="C99" s="9" t="s">
        <v>147</v>
      </c>
      <c r="D99" s="8" t="s">
        <v>27</v>
      </c>
      <c r="E99" s="7">
        <v>2</v>
      </c>
      <c r="F99" s="8"/>
    </row>
    <row r="100" spans="1:6" ht="12.75">
      <c r="A100" s="7">
        <v>95</v>
      </c>
      <c r="B100" s="7">
        <v>602261</v>
      </c>
      <c r="C100" s="9" t="s">
        <v>148</v>
      </c>
      <c r="D100" s="8" t="s">
        <v>149</v>
      </c>
      <c r="E100" s="7">
        <v>2</v>
      </c>
      <c r="F100" s="8"/>
    </row>
    <row r="101" spans="1:6" ht="12.75">
      <c r="A101" s="7">
        <v>96</v>
      </c>
      <c r="B101" s="7">
        <v>602192</v>
      </c>
      <c r="C101" s="9" t="s">
        <v>150</v>
      </c>
      <c r="D101" s="8" t="s">
        <v>27</v>
      </c>
      <c r="E101" s="7">
        <v>2</v>
      </c>
      <c r="F101" s="8"/>
    </row>
    <row r="102" spans="1:6" ht="12.75">
      <c r="A102" s="7">
        <v>97</v>
      </c>
      <c r="B102" s="7">
        <v>602145</v>
      </c>
      <c r="C102" s="9" t="s">
        <v>151</v>
      </c>
      <c r="D102" s="8" t="s">
        <v>31</v>
      </c>
      <c r="E102" s="7">
        <v>4</v>
      </c>
      <c r="F102" s="8"/>
    </row>
    <row r="103" spans="1:6" ht="12.75">
      <c r="A103" s="7">
        <v>98</v>
      </c>
      <c r="B103" s="7">
        <v>602232</v>
      </c>
      <c r="C103" s="9" t="s">
        <v>152</v>
      </c>
      <c r="D103" s="8" t="s">
        <v>80</v>
      </c>
      <c r="E103" s="7">
        <v>2</v>
      </c>
      <c r="F103" s="8"/>
    </row>
    <row r="104" spans="1:6" ht="12.75">
      <c r="A104" s="7">
        <v>99</v>
      </c>
      <c r="B104" s="7">
        <v>602265</v>
      </c>
      <c r="C104" s="9" t="s">
        <v>153</v>
      </c>
      <c r="D104" s="8" t="s">
        <v>154</v>
      </c>
      <c r="E104" s="7">
        <v>2</v>
      </c>
      <c r="F104" s="8"/>
    </row>
    <row r="105" spans="1:6" ht="12.75">
      <c r="A105" s="7">
        <v>100</v>
      </c>
      <c r="B105" s="7">
        <v>602181</v>
      </c>
      <c r="C105" s="9" t="s">
        <v>155</v>
      </c>
      <c r="D105" s="8" t="s">
        <v>27</v>
      </c>
      <c r="E105" s="7">
        <v>2</v>
      </c>
      <c r="F105" s="8"/>
    </row>
    <row r="106" spans="1:6" ht="12.75">
      <c r="A106" s="7">
        <v>101</v>
      </c>
      <c r="B106" s="7">
        <v>602260</v>
      </c>
      <c r="C106" s="9" t="s">
        <v>156</v>
      </c>
      <c r="D106" s="8" t="s">
        <v>14</v>
      </c>
      <c r="E106" s="7">
        <v>2</v>
      </c>
      <c r="F106" s="8"/>
    </row>
    <row r="107" spans="1:6" ht="12.75">
      <c r="A107" s="7">
        <v>102</v>
      </c>
      <c r="B107" s="7">
        <v>602249</v>
      </c>
      <c r="C107" s="9" t="s">
        <v>157</v>
      </c>
      <c r="D107" s="8" t="s">
        <v>158</v>
      </c>
      <c r="E107" s="7">
        <v>2</v>
      </c>
      <c r="F107" s="8"/>
    </row>
    <row r="108" spans="1:6" ht="12.75">
      <c r="A108" s="7">
        <v>103</v>
      </c>
      <c r="B108" s="7">
        <v>602083</v>
      </c>
      <c r="C108" s="9" t="s">
        <v>159</v>
      </c>
      <c r="D108" s="8" t="s">
        <v>14</v>
      </c>
      <c r="E108" s="7">
        <v>4</v>
      </c>
      <c r="F108" s="8"/>
    </row>
    <row r="109" spans="1:6" ht="12.75">
      <c r="A109" s="7">
        <v>104</v>
      </c>
      <c r="B109" s="7">
        <v>602082</v>
      </c>
      <c r="C109" s="9" t="s">
        <v>160</v>
      </c>
      <c r="D109" s="8" t="s">
        <v>161</v>
      </c>
      <c r="E109" s="7">
        <v>4</v>
      </c>
      <c r="F109" s="8"/>
    </row>
    <row r="110" spans="1:6" ht="12.75">
      <c r="A110" s="7">
        <v>105</v>
      </c>
      <c r="B110" s="7">
        <v>602197</v>
      </c>
      <c r="C110" s="9" t="s">
        <v>162</v>
      </c>
      <c r="D110" s="8" t="s">
        <v>8</v>
      </c>
      <c r="E110" s="7">
        <v>2</v>
      </c>
      <c r="F110" s="8"/>
    </row>
    <row r="111" spans="1:6" ht="12.75">
      <c r="A111" s="7">
        <v>106</v>
      </c>
      <c r="B111" s="7">
        <v>601938</v>
      </c>
      <c r="C111" s="9" t="s">
        <v>163</v>
      </c>
      <c r="D111" s="8" t="s">
        <v>164</v>
      </c>
      <c r="E111" s="7">
        <v>6</v>
      </c>
      <c r="F111" s="8"/>
    </row>
    <row r="112" spans="1:6" ht="12.75">
      <c r="A112" s="7">
        <v>107</v>
      </c>
      <c r="B112" s="7">
        <v>602293</v>
      </c>
      <c r="C112" s="9" t="s">
        <v>165</v>
      </c>
      <c r="D112" s="8" t="s">
        <v>166</v>
      </c>
      <c r="E112" s="7">
        <v>2</v>
      </c>
      <c r="F112" s="8"/>
    </row>
    <row r="113" spans="1:6" ht="12.75">
      <c r="A113" s="7">
        <v>108</v>
      </c>
      <c r="B113" s="7">
        <v>602195</v>
      </c>
      <c r="C113" s="9" t="s">
        <v>167</v>
      </c>
      <c r="D113" s="8" t="s">
        <v>168</v>
      </c>
      <c r="E113" s="7">
        <v>2</v>
      </c>
      <c r="F113" s="8"/>
    </row>
    <row r="114" spans="1:6" ht="12.75">
      <c r="A114" s="7">
        <v>109</v>
      </c>
      <c r="B114" s="7">
        <v>602198</v>
      </c>
      <c r="C114" s="9" t="s">
        <v>169</v>
      </c>
      <c r="D114" s="8" t="s">
        <v>166</v>
      </c>
      <c r="E114" s="7">
        <v>2</v>
      </c>
      <c r="F114" s="8"/>
    </row>
    <row r="115" spans="1:6" ht="12.75">
      <c r="A115" s="7">
        <v>110</v>
      </c>
      <c r="B115" s="7">
        <v>602219</v>
      </c>
      <c r="C115" s="9" t="s">
        <v>170</v>
      </c>
      <c r="D115" s="8" t="s">
        <v>83</v>
      </c>
      <c r="E115" s="7">
        <v>2</v>
      </c>
      <c r="F115" s="8"/>
    </row>
    <row r="116" spans="1:6" ht="12.75">
      <c r="A116" s="7">
        <v>111</v>
      </c>
      <c r="B116" s="7">
        <v>602167</v>
      </c>
      <c r="C116" s="9" t="s">
        <v>171</v>
      </c>
      <c r="D116" s="8" t="s">
        <v>33</v>
      </c>
      <c r="E116" s="7">
        <v>4</v>
      </c>
      <c r="F116" s="8"/>
    </row>
    <row r="117" spans="1:6" ht="12.75">
      <c r="A117" s="7">
        <v>112</v>
      </c>
      <c r="B117" s="7">
        <v>601983</v>
      </c>
      <c r="C117" s="9" t="s">
        <v>172</v>
      </c>
      <c r="D117" s="8" t="s">
        <v>63</v>
      </c>
      <c r="E117" s="7">
        <v>6</v>
      </c>
      <c r="F117" s="8"/>
    </row>
    <row r="118" spans="1:6" ht="12.75">
      <c r="A118" s="7">
        <v>113</v>
      </c>
      <c r="B118" s="7">
        <v>602160</v>
      </c>
      <c r="C118" s="9" t="s">
        <v>173</v>
      </c>
      <c r="D118" s="8" t="s">
        <v>174</v>
      </c>
      <c r="E118" s="7">
        <v>4</v>
      </c>
      <c r="F118" s="8"/>
    </row>
    <row r="119" spans="1:6" ht="12.75">
      <c r="A119" s="7">
        <v>114</v>
      </c>
      <c r="B119" s="7">
        <v>601930</v>
      </c>
      <c r="C119" s="9" t="s">
        <v>175</v>
      </c>
      <c r="D119" s="8" t="s">
        <v>138</v>
      </c>
      <c r="E119" s="7">
        <v>6</v>
      </c>
      <c r="F119" s="8"/>
    </row>
    <row r="120" spans="1:6" ht="12.75">
      <c r="A120" s="7">
        <v>115</v>
      </c>
      <c r="B120" s="7">
        <v>602100</v>
      </c>
      <c r="C120" s="9" t="s">
        <v>176</v>
      </c>
      <c r="D120" s="8" t="s">
        <v>177</v>
      </c>
      <c r="E120" s="7">
        <v>4</v>
      </c>
      <c r="F120" s="8"/>
    </row>
    <row r="121" spans="1:6" ht="12.75">
      <c r="A121" s="7">
        <v>116</v>
      </c>
      <c r="B121" s="7">
        <v>602292</v>
      </c>
      <c r="C121" s="9" t="s">
        <v>178</v>
      </c>
      <c r="D121" s="8" t="s">
        <v>179</v>
      </c>
      <c r="E121" s="7">
        <v>2</v>
      </c>
      <c r="F121" s="8"/>
    </row>
    <row r="122" spans="1:6" ht="12.75">
      <c r="A122" s="7">
        <v>117</v>
      </c>
      <c r="B122" s="7">
        <v>602146</v>
      </c>
      <c r="C122" s="9" t="s">
        <v>180</v>
      </c>
      <c r="D122" s="8" t="s">
        <v>181</v>
      </c>
      <c r="E122" s="7">
        <v>4</v>
      </c>
      <c r="F122" s="8"/>
    </row>
    <row r="123" spans="1:6" ht="12.75">
      <c r="A123" s="7">
        <v>118</v>
      </c>
      <c r="B123" s="7">
        <v>602278</v>
      </c>
      <c r="C123" s="9" t="s">
        <v>182</v>
      </c>
      <c r="D123" s="8" t="s">
        <v>16</v>
      </c>
      <c r="E123" s="7">
        <v>2</v>
      </c>
      <c r="F123" s="8"/>
    </row>
    <row r="124" spans="1:6" ht="12.75">
      <c r="A124" s="7">
        <v>119</v>
      </c>
      <c r="B124" s="7">
        <v>602222</v>
      </c>
      <c r="C124" s="9" t="s">
        <v>183</v>
      </c>
      <c r="D124" s="8" t="s">
        <v>12</v>
      </c>
      <c r="E124" s="7">
        <v>2</v>
      </c>
      <c r="F124" s="8"/>
    </row>
    <row r="125" spans="1:6" ht="12.75">
      <c r="A125" s="7">
        <v>120</v>
      </c>
      <c r="B125" s="7">
        <v>602030</v>
      </c>
      <c r="C125" s="9" t="s">
        <v>184</v>
      </c>
      <c r="D125" s="8" t="s">
        <v>21</v>
      </c>
      <c r="E125" s="7">
        <v>6</v>
      </c>
      <c r="F125" s="8"/>
    </row>
    <row r="126" spans="1:6" ht="12.75">
      <c r="A126" s="7">
        <v>121</v>
      </c>
      <c r="B126" s="7">
        <v>602281</v>
      </c>
      <c r="C126" s="9" t="s">
        <v>185</v>
      </c>
      <c r="D126" s="8" t="s">
        <v>63</v>
      </c>
      <c r="E126" s="7">
        <v>2</v>
      </c>
      <c r="F126" s="8"/>
    </row>
    <row r="127" spans="1:6" ht="12.75">
      <c r="A127" s="7">
        <v>122</v>
      </c>
      <c r="B127" s="7">
        <v>602182</v>
      </c>
      <c r="C127" s="9" t="s">
        <v>186</v>
      </c>
      <c r="D127" s="8" t="s">
        <v>14</v>
      </c>
      <c r="E127" s="7">
        <v>2</v>
      </c>
      <c r="F127" s="8"/>
    </row>
    <row r="128" spans="1:6" ht="12.75">
      <c r="A128" s="7">
        <v>123</v>
      </c>
      <c r="B128" s="7">
        <v>602285</v>
      </c>
      <c r="C128" s="9" t="s">
        <v>187</v>
      </c>
      <c r="D128" s="8" t="s">
        <v>31</v>
      </c>
      <c r="E128" s="7">
        <v>2</v>
      </c>
      <c r="F128" s="8"/>
    </row>
    <row r="129" spans="1:6" ht="12.75">
      <c r="A129" s="7">
        <v>124</v>
      </c>
      <c r="B129" s="7">
        <v>602117</v>
      </c>
      <c r="C129" s="9" t="s">
        <v>188</v>
      </c>
      <c r="D129" s="8" t="s">
        <v>77</v>
      </c>
      <c r="E129" s="7">
        <v>4</v>
      </c>
      <c r="F129" s="8"/>
    </row>
    <row r="130" spans="1:6" ht="12.75">
      <c r="A130" s="7">
        <v>125</v>
      </c>
      <c r="B130" s="7">
        <v>601943</v>
      </c>
      <c r="C130" s="9" t="s">
        <v>189</v>
      </c>
      <c r="D130" s="8" t="s">
        <v>12</v>
      </c>
      <c r="E130" s="7">
        <v>6</v>
      </c>
      <c r="F130" s="8"/>
    </row>
    <row r="131" spans="1:6" ht="12.75">
      <c r="A131" s="7">
        <v>126</v>
      </c>
      <c r="B131" s="7">
        <v>601998</v>
      </c>
      <c r="C131" s="9" t="s">
        <v>190</v>
      </c>
      <c r="D131" s="8" t="s">
        <v>27</v>
      </c>
      <c r="E131" s="7">
        <v>6</v>
      </c>
      <c r="F131" s="8"/>
    </row>
    <row r="132" spans="1:6" ht="12.75">
      <c r="A132" s="7">
        <v>127</v>
      </c>
      <c r="B132" s="7">
        <v>602271</v>
      </c>
      <c r="C132" s="9" t="s">
        <v>191</v>
      </c>
      <c r="D132" s="8" t="s">
        <v>8</v>
      </c>
      <c r="E132" s="7">
        <v>2</v>
      </c>
      <c r="F132" s="8"/>
    </row>
    <row r="133" spans="1:6" ht="12.75">
      <c r="A133" s="7">
        <v>128</v>
      </c>
      <c r="B133" s="7">
        <v>602183</v>
      </c>
      <c r="C133" s="9" t="s">
        <v>192</v>
      </c>
      <c r="D133" s="8" t="s">
        <v>21</v>
      </c>
      <c r="E133" s="7">
        <v>2</v>
      </c>
      <c r="F133" s="8"/>
    </row>
    <row r="134" spans="1:6" ht="12.75">
      <c r="A134" s="7">
        <v>129</v>
      </c>
      <c r="B134" s="7">
        <v>602111</v>
      </c>
      <c r="C134" s="9" t="s">
        <v>193</v>
      </c>
      <c r="D134" s="8" t="s">
        <v>194</v>
      </c>
      <c r="E134" s="7">
        <v>4</v>
      </c>
      <c r="F134" s="8"/>
    </row>
    <row r="135" spans="1:6" ht="12.75">
      <c r="A135" s="7">
        <v>130</v>
      </c>
      <c r="B135" s="7">
        <v>602191</v>
      </c>
      <c r="C135" s="9" t="s">
        <v>195</v>
      </c>
      <c r="D135" s="8" t="s">
        <v>68</v>
      </c>
      <c r="E135" s="7">
        <v>2</v>
      </c>
      <c r="F135" s="8"/>
    </row>
    <row r="136" spans="1:6" ht="12.75">
      <c r="A136" s="7">
        <v>131</v>
      </c>
      <c r="B136" s="7">
        <v>602210</v>
      </c>
      <c r="C136" s="9" t="s">
        <v>196</v>
      </c>
      <c r="D136" s="8" t="s">
        <v>42</v>
      </c>
      <c r="E136" s="7">
        <v>2</v>
      </c>
      <c r="F136" s="8"/>
    </row>
    <row r="137" spans="1:6" ht="12.75">
      <c r="A137" s="7">
        <v>132</v>
      </c>
      <c r="B137" s="7">
        <v>109237</v>
      </c>
      <c r="C137" s="9" t="s">
        <v>197</v>
      </c>
      <c r="D137" s="8" t="s">
        <v>198</v>
      </c>
      <c r="E137" s="7">
        <v>4</v>
      </c>
      <c r="F137" s="8"/>
    </row>
    <row r="138" spans="1:6" ht="12.75">
      <c r="A138" s="7">
        <v>133</v>
      </c>
      <c r="B138" s="7">
        <v>602169</v>
      </c>
      <c r="C138" s="9" t="s">
        <v>199</v>
      </c>
      <c r="D138" s="8" t="s">
        <v>42</v>
      </c>
      <c r="E138" s="7">
        <v>4</v>
      </c>
      <c r="F138" s="8"/>
    </row>
    <row r="139" spans="1:6" ht="12.75">
      <c r="A139" s="7">
        <v>134</v>
      </c>
      <c r="B139" s="7">
        <v>108908</v>
      </c>
      <c r="C139" s="9" t="s">
        <v>200</v>
      </c>
      <c r="D139" s="8" t="s">
        <v>63</v>
      </c>
      <c r="E139" s="7">
        <v>6</v>
      </c>
      <c r="F139" s="8"/>
    </row>
    <row r="140" spans="1:6" ht="12.75">
      <c r="A140" s="7">
        <v>135</v>
      </c>
      <c r="B140" s="7">
        <v>602202</v>
      </c>
      <c r="C140" s="9" t="s">
        <v>201</v>
      </c>
      <c r="D140" s="8" t="s">
        <v>83</v>
      </c>
      <c r="E140" s="7">
        <v>2</v>
      </c>
      <c r="F140" s="8"/>
    </row>
    <row r="141" spans="1:6" ht="12.75">
      <c r="A141" s="7">
        <v>136</v>
      </c>
      <c r="B141" s="7">
        <v>602256</v>
      </c>
      <c r="C141" s="9" t="s">
        <v>202</v>
      </c>
      <c r="D141" s="8" t="s">
        <v>203</v>
      </c>
      <c r="E141" s="7">
        <v>2</v>
      </c>
      <c r="F141" s="8"/>
    </row>
    <row r="142" spans="1:6" ht="12.75">
      <c r="A142" s="7">
        <v>137</v>
      </c>
      <c r="B142" s="7">
        <v>601956</v>
      </c>
      <c r="C142" s="9" t="s">
        <v>204</v>
      </c>
      <c r="D142" s="8" t="s">
        <v>168</v>
      </c>
      <c r="E142" s="7">
        <v>6</v>
      </c>
      <c r="F142" s="8"/>
    </row>
    <row r="143" spans="1:6" ht="12.75">
      <c r="A143" s="7">
        <v>138</v>
      </c>
      <c r="B143" s="7">
        <v>602244</v>
      </c>
      <c r="C143" s="9" t="s">
        <v>205</v>
      </c>
      <c r="D143" s="8" t="s">
        <v>63</v>
      </c>
      <c r="E143" s="7">
        <v>2</v>
      </c>
      <c r="F143" s="8"/>
    </row>
  </sheetData>
  <sheetProtection/>
  <mergeCells count="4">
    <mergeCell ref="A4:D4"/>
    <mergeCell ref="A1:F1"/>
    <mergeCell ref="A2:F2"/>
    <mergeCell ref="A3:F3"/>
  </mergeCells>
  <printOptions/>
  <pageMargins left="0.37" right="0.45" top="0.26" bottom="0.36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1"/>
  <sheetViews>
    <sheetView tabSelected="1" zoomScale="90" zoomScaleNormal="90" zoomScalePageLayoutView="0" workbookViewId="0" topLeftCell="A1">
      <selection activeCell="S18" sqref="S18"/>
    </sheetView>
  </sheetViews>
  <sheetFormatPr defaultColWidth="9.140625" defaultRowHeight="12.75"/>
  <cols>
    <col min="1" max="1" width="9.140625" style="11" customWidth="1"/>
    <col min="2" max="2" width="6.00390625" style="32" customWidth="1"/>
    <col min="3" max="3" width="7.421875" style="33" customWidth="1"/>
    <col min="4" max="4" width="5.57421875" style="34" customWidth="1"/>
    <col min="5" max="5" width="5.57421875" style="35" customWidth="1"/>
    <col min="6" max="7" width="5.57421875" style="36" customWidth="1"/>
    <col min="8" max="8" width="5.57421875" style="35" customWidth="1"/>
    <col min="9" max="9" width="6.7109375" style="37" customWidth="1"/>
    <col min="10" max="10" width="6.7109375" style="51" customWidth="1"/>
    <col min="11" max="11" width="6.7109375" style="38" customWidth="1"/>
    <col min="12" max="12" width="8.00390625" style="35" customWidth="1"/>
    <col min="13" max="13" width="16.57421875" style="11" customWidth="1"/>
    <col min="14" max="16384" width="9.140625" style="11" customWidth="1"/>
  </cols>
  <sheetData>
    <row r="1" spans="2:13" ht="12.75">
      <c r="B1" s="73" t="s">
        <v>219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12.75">
      <c r="B2" s="74" t="s">
        <v>221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2" ht="12.75">
      <c r="B3" s="10"/>
      <c r="C3" s="10"/>
      <c r="D3" s="10"/>
      <c r="E3" s="10"/>
      <c r="F3" s="10"/>
      <c r="G3" s="10"/>
      <c r="H3" s="10"/>
      <c r="I3" s="10"/>
      <c r="J3" s="46"/>
      <c r="K3" s="12"/>
      <c r="L3" s="10"/>
    </row>
    <row r="4" spans="2:12" ht="12.75">
      <c r="B4" s="13"/>
      <c r="C4" s="13"/>
      <c r="D4" s="13"/>
      <c r="E4" s="70" t="s">
        <v>209</v>
      </c>
      <c r="F4" s="71"/>
      <c r="G4" s="71"/>
      <c r="H4" s="71"/>
      <c r="I4" s="72"/>
      <c r="J4" s="47"/>
      <c r="K4" s="14"/>
      <c r="L4" s="15"/>
    </row>
    <row r="5" spans="2:12" ht="15">
      <c r="B5" s="16"/>
      <c r="C5" s="17"/>
      <c r="D5" s="18"/>
      <c r="E5" s="19">
        <v>60</v>
      </c>
      <c r="F5" s="19">
        <v>50</v>
      </c>
      <c r="G5" s="19">
        <v>10</v>
      </c>
      <c r="H5" s="19">
        <f>E5+F5+G5</f>
        <v>120</v>
      </c>
      <c r="I5" s="20"/>
      <c r="J5" s="48"/>
      <c r="K5" s="21"/>
      <c r="L5" s="22"/>
    </row>
    <row r="6" spans="2:13" s="28" customFormat="1" ht="22.5">
      <c r="B6" s="23" t="s">
        <v>1</v>
      </c>
      <c r="C6" s="24" t="s">
        <v>2</v>
      </c>
      <c r="D6" s="24" t="s">
        <v>210</v>
      </c>
      <c r="E6" s="25" t="s">
        <v>211</v>
      </c>
      <c r="F6" s="25" t="s">
        <v>212</v>
      </c>
      <c r="G6" s="25" t="s">
        <v>213</v>
      </c>
      <c r="H6" s="24" t="s">
        <v>214</v>
      </c>
      <c r="I6" s="26" t="s">
        <v>215</v>
      </c>
      <c r="J6" s="49" t="s">
        <v>216</v>
      </c>
      <c r="K6" s="27"/>
      <c r="L6" s="25" t="s">
        <v>217</v>
      </c>
      <c r="M6" s="18" t="s">
        <v>218</v>
      </c>
    </row>
    <row r="7" spans="2:13" s="30" customFormat="1" ht="14.25" customHeight="1">
      <c r="B7" s="52">
        <v>1</v>
      </c>
      <c r="C7" s="52">
        <v>602268</v>
      </c>
      <c r="D7" s="52">
        <v>2</v>
      </c>
      <c r="E7" s="53">
        <v>20</v>
      </c>
      <c r="F7" s="53"/>
      <c r="G7" s="53"/>
      <c r="H7" s="54">
        <f aca="true" t="shared" si="0" ref="H7:H15">E7+F7+G7</f>
        <v>20</v>
      </c>
      <c r="I7" s="55">
        <f aca="true" t="shared" si="1" ref="I7:I15">H7/10</f>
        <v>2</v>
      </c>
      <c r="J7" s="56">
        <v>10</v>
      </c>
      <c r="K7" s="57">
        <f aca="true" t="shared" si="2" ref="K7:K15">(I7+J7)/2</f>
        <v>6</v>
      </c>
      <c r="L7" s="58"/>
      <c r="M7" s="29"/>
    </row>
    <row r="8" spans="2:13" s="30" customFormat="1" ht="14.25" customHeight="1">
      <c r="B8" s="52">
        <v>2</v>
      </c>
      <c r="C8" s="52">
        <v>602215</v>
      </c>
      <c r="D8" s="52">
        <v>2</v>
      </c>
      <c r="E8" s="53"/>
      <c r="F8" s="53">
        <v>38</v>
      </c>
      <c r="G8" s="53"/>
      <c r="H8" s="54">
        <f t="shared" si="0"/>
        <v>38</v>
      </c>
      <c r="I8" s="55">
        <f t="shared" si="1"/>
        <v>3.8</v>
      </c>
      <c r="J8" s="56"/>
      <c r="K8" s="57">
        <f t="shared" si="2"/>
        <v>1.9</v>
      </c>
      <c r="L8" s="58"/>
      <c r="M8" s="29"/>
    </row>
    <row r="9" spans="2:13" s="30" customFormat="1" ht="14.25" customHeight="1">
      <c r="B9" s="60">
        <v>3</v>
      </c>
      <c r="C9" s="60">
        <v>602112</v>
      </c>
      <c r="D9" s="60">
        <v>4</v>
      </c>
      <c r="E9" s="62">
        <v>8</v>
      </c>
      <c r="F9" s="61"/>
      <c r="G9" s="61"/>
      <c r="H9" s="62">
        <f t="shared" si="0"/>
        <v>8</v>
      </c>
      <c r="I9" s="63">
        <f t="shared" si="1"/>
        <v>0.8</v>
      </c>
      <c r="J9" s="64">
        <v>6</v>
      </c>
      <c r="K9" s="65">
        <f t="shared" si="2"/>
        <v>3.4</v>
      </c>
      <c r="L9" s="66"/>
      <c r="M9" s="67"/>
    </row>
    <row r="10" spans="2:13" s="30" customFormat="1" ht="14.25" customHeight="1">
      <c r="B10" s="52">
        <v>4</v>
      </c>
      <c r="C10" s="52">
        <v>602126</v>
      </c>
      <c r="D10" s="52">
        <v>4</v>
      </c>
      <c r="E10" s="53">
        <v>26</v>
      </c>
      <c r="F10" s="53"/>
      <c r="G10" s="53"/>
      <c r="H10" s="54">
        <f t="shared" si="0"/>
        <v>26</v>
      </c>
      <c r="I10" s="55">
        <f t="shared" si="1"/>
        <v>2.6</v>
      </c>
      <c r="J10" s="56">
        <v>2.5</v>
      </c>
      <c r="K10" s="57">
        <f t="shared" si="2"/>
        <v>2.55</v>
      </c>
      <c r="L10" s="58"/>
      <c r="M10" s="29"/>
    </row>
    <row r="11" spans="2:13" s="30" customFormat="1" ht="14.25" customHeight="1">
      <c r="B11" s="52">
        <v>5</v>
      </c>
      <c r="C11" s="52">
        <v>602028</v>
      </c>
      <c r="D11" s="52">
        <v>6</v>
      </c>
      <c r="E11" s="53">
        <v>20</v>
      </c>
      <c r="F11" s="53"/>
      <c r="G11" s="53"/>
      <c r="H11" s="54">
        <f t="shared" si="0"/>
        <v>20</v>
      </c>
      <c r="I11" s="55">
        <f t="shared" si="1"/>
        <v>2</v>
      </c>
      <c r="J11" s="56">
        <v>6.5</v>
      </c>
      <c r="K11" s="57">
        <f t="shared" si="2"/>
        <v>4.25</v>
      </c>
      <c r="L11" s="58"/>
      <c r="M11" s="29"/>
    </row>
    <row r="12" spans="2:13" s="30" customFormat="1" ht="14.25" customHeight="1">
      <c r="B12" s="52">
        <v>6</v>
      </c>
      <c r="C12" s="52">
        <v>602188</v>
      </c>
      <c r="D12" s="52">
        <v>2</v>
      </c>
      <c r="E12" s="53">
        <v>24</v>
      </c>
      <c r="F12" s="53"/>
      <c r="G12" s="53"/>
      <c r="H12" s="54">
        <f t="shared" si="0"/>
        <v>24</v>
      </c>
      <c r="I12" s="55">
        <f t="shared" si="1"/>
        <v>2.4</v>
      </c>
      <c r="J12" s="56">
        <v>5.5</v>
      </c>
      <c r="K12" s="57">
        <f t="shared" si="2"/>
        <v>3.95</v>
      </c>
      <c r="L12" s="58"/>
      <c r="M12" s="29"/>
    </row>
    <row r="13" spans="2:13" s="30" customFormat="1" ht="14.25" customHeight="1">
      <c r="B13" s="60">
        <v>7</v>
      </c>
      <c r="C13" s="60">
        <v>602089</v>
      </c>
      <c r="D13" s="60">
        <v>4</v>
      </c>
      <c r="E13" s="62">
        <v>14</v>
      </c>
      <c r="F13" s="61">
        <v>30</v>
      </c>
      <c r="G13" s="61"/>
      <c r="H13" s="62">
        <f t="shared" si="0"/>
        <v>44</v>
      </c>
      <c r="I13" s="63">
        <f t="shared" si="1"/>
        <v>4.4</v>
      </c>
      <c r="J13" s="64">
        <v>5.5</v>
      </c>
      <c r="K13" s="65">
        <f t="shared" si="2"/>
        <v>4.95</v>
      </c>
      <c r="L13" s="68">
        <v>5</v>
      </c>
      <c r="M13" s="67"/>
    </row>
    <row r="14" spans="2:13" s="30" customFormat="1" ht="14.25" customHeight="1">
      <c r="B14" s="52">
        <v>8</v>
      </c>
      <c r="C14" s="52">
        <v>602190</v>
      </c>
      <c r="D14" s="52">
        <v>2</v>
      </c>
      <c r="E14" s="53">
        <v>16</v>
      </c>
      <c r="F14" s="53"/>
      <c r="G14" s="53"/>
      <c r="H14" s="54">
        <f t="shared" si="0"/>
        <v>16</v>
      </c>
      <c r="I14" s="55">
        <f t="shared" si="1"/>
        <v>1.6</v>
      </c>
      <c r="J14" s="56">
        <v>6</v>
      </c>
      <c r="K14" s="57">
        <f t="shared" si="2"/>
        <v>3.8</v>
      </c>
      <c r="L14" s="58"/>
      <c r="M14" s="29"/>
    </row>
    <row r="15" spans="2:13" s="30" customFormat="1" ht="14.25" customHeight="1">
      <c r="B15" s="60">
        <v>9</v>
      </c>
      <c r="C15" s="60">
        <v>602208</v>
      </c>
      <c r="D15" s="60">
        <v>2</v>
      </c>
      <c r="E15" s="62">
        <v>30</v>
      </c>
      <c r="F15" s="61">
        <v>25</v>
      </c>
      <c r="G15" s="61"/>
      <c r="H15" s="62">
        <f t="shared" si="0"/>
        <v>55</v>
      </c>
      <c r="I15" s="63">
        <f t="shared" si="1"/>
        <v>5.5</v>
      </c>
      <c r="J15" s="64">
        <v>5</v>
      </c>
      <c r="K15" s="65">
        <f t="shared" si="2"/>
        <v>5.25</v>
      </c>
      <c r="L15" s="68">
        <v>5.5</v>
      </c>
      <c r="M15" s="67"/>
    </row>
    <row r="16" spans="2:13" s="30" customFormat="1" ht="12.75">
      <c r="B16" s="60">
        <v>10</v>
      </c>
      <c r="C16" s="60">
        <v>602153</v>
      </c>
      <c r="D16" s="60">
        <v>4</v>
      </c>
      <c r="E16" s="61"/>
      <c r="F16" s="61"/>
      <c r="G16" s="61"/>
      <c r="H16" s="62">
        <f aca="true" t="shared" si="3" ref="H16:H21">E16+F16+G16</f>
        <v>0</v>
      </c>
      <c r="I16" s="63">
        <f aca="true" t="shared" si="4" ref="I16:I21">H16/10</f>
        <v>0</v>
      </c>
      <c r="J16" s="64">
        <v>4.5</v>
      </c>
      <c r="K16" s="65">
        <f aca="true" t="shared" si="5" ref="K16:K21">(I16+J16)/2</f>
        <v>2.25</v>
      </c>
      <c r="L16" s="66"/>
      <c r="M16" s="59"/>
    </row>
    <row r="17" spans="2:13" s="30" customFormat="1" ht="12.75">
      <c r="B17" s="60">
        <v>11</v>
      </c>
      <c r="C17" s="60">
        <v>602201</v>
      </c>
      <c r="D17" s="60">
        <v>2</v>
      </c>
      <c r="E17" s="62">
        <v>32</v>
      </c>
      <c r="F17" s="61"/>
      <c r="G17" s="61">
        <v>4</v>
      </c>
      <c r="H17" s="62">
        <f t="shared" si="3"/>
        <v>36</v>
      </c>
      <c r="I17" s="63">
        <f t="shared" si="4"/>
        <v>3.6</v>
      </c>
      <c r="J17" s="64">
        <v>7</v>
      </c>
      <c r="K17" s="65">
        <f t="shared" si="5"/>
        <v>5.3</v>
      </c>
      <c r="L17" s="66"/>
      <c r="M17" s="67"/>
    </row>
    <row r="18" spans="2:13" s="30" customFormat="1" ht="12.75">
      <c r="B18" s="60">
        <v>12</v>
      </c>
      <c r="C18" s="60">
        <v>602293</v>
      </c>
      <c r="D18" s="60">
        <v>2</v>
      </c>
      <c r="E18" s="62">
        <v>12</v>
      </c>
      <c r="F18" s="61">
        <v>33</v>
      </c>
      <c r="G18" s="61"/>
      <c r="H18" s="62">
        <f t="shared" si="3"/>
        <v>45</v>
      </c>
      <c r="I18" s="63">
        <f t="shared" si="4"/>
        <v>4.5</v>
      </c>
      <c r="J18" s="64">
        <v>5</v>
      </c>
      <c r="K18" s="65">
        <f t="shared" si="5"/>
        <v>4.75</v>
      </c>
      <c r="L18" s="68">
        <v>5</v>
      </c>
      <c r="M18" s="67"/>
    </row>
    <row r="19" spans="2:13" s="30" customFormat="1" ht="12.75">
      <c r="B19" s="39">
        <v>13</v>
      </c>
      <c r="C19" s="39">
        <v>602100</v>
      </c>
      <c r="D19" s="39">
        <v>4</v>
      </c>
      <c r="E19" s="41">
        <v>24</v>
      </c>
      <c r="F19" s="41">
        <v>33</v>
      </c>
      <c r="G19" s="41"/>
      <c r="H19" s="42">
        <f t="shared" si="3"/>
        <v>57</v>
      </c>
      <c r="I19" s="43">
        <f t="shared" si="4"/>
        <v>5.7</v>
      </c>
      <c r="J19" s="50"/>
      <c r="K19" s="44">
        <f t="shared" si="5"/>
        <v>2.85</v>
      </c>
      <c r="L19" s="45"/>
      <c r="M19" s="40" t="s">
        <v>220</v>
      </c>
    </row>
    <row r="20" spans="2:13" ht="12.75">
      <c r="B20" s="60">
        <v>14</v>
      </c>
      <c r="C20" s="60">
        <v>602146</v>
      </c>
      <c r="D20" s="60">
        <v>4</v>
      </c>
      <c r="E20" s="62">
        <v>22</v>
      </c>
      <c r="F20" s="61">
        <v>43</v>
      </c>
      <c r="G20" s="61"/>
      <c r="H20" s="62">
        <f t="shared" si="3"/>
        <v>65</v>
      </c>
      <c r="I20" s="63">
        <f t="shared" si="4"/>
        <v>6.5</v>
      </c>
      <c r="J20" s="64">
        <v>8</v>
      </c>
      <c r="K20" s="65">
        <f t="shared" si="5"/>
        <v>7.25</v>
      </c>
      <c r="L20" s="68">
        <v>7.5</v>
      </c>
      <c r="M20" s="67"/>
    </row>
    <row r="21" spans="2:13" ht="12.75">
      <c r="B21" s="60">
        <v>15</v>
      </c>
      <c r="C21" s="60">
        <v>602191</v>
      </c>
      <c r="D21" s="60">
        <v>2</v>
      </c>
      <c r="E21" s="61">
        <v>16</v>
      </c>
      <c r="F21" s="62">
        <v>35</v>
      </c>
      <c r="G21" s="61"/>
      <c r="H21" s="62">
        <f t="shared" si="3"/>
        <v>51</v>
      </c>
      <c r="I21" s="63">
        <f t="shared" si="4"/>
        <v>5.1</v>
      </c>
      <c r="J21" s="64">
        <v>9.5</v>
      </c>
      <c r="K21" s="65">
        <f t="shared" si="5"/>
        <v>7.3</v>
      </c>
      <c r="L21" s="68">
        <v>7.5</v>
      </c>
      <c r="M21" s="31"/>
    </row>
  </sheetData>
  <sheetProtection/>
  <mergeCells count="3">
    <mergeCell ref="E4:I4"/>
    <mergeCell ref="B1:M1"/>
    <mergeCell ref="B2:M2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2019-06-08T11:18:38Z</cp:lastPrinted>
  <dcterms:created xsi:type="dcterms:W3CDTF">2019-01-27T10:40:00Z</dcterms:created>
  <dcterms:modified xsi:type="dcterms:W3CDTF">2019-09-30T15:27:03Z</dcterms:modified>
  <cp:category/>
  <cp:version/>
  <cp:contentType/>
  <cp:contentStatus/>
</cp:coreProperties>
</file>